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2.พ.ย.66/"/>
    </mc:Choice>
  </mc:AlternateContent>
  <xr:revisionPtr revIDLastSave="0" documentId="8_{9F0C9374-CC7D-43CC-AD26-812B64733C91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<sst xmlns="http://schemas.openxmlformats.org/spreadsheetml/2006/main" count="255" uniqueCount="170">
  <si>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</si>
  <si>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</si>
  <si>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</si>
  <si>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</si>
  <si>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</si>
  <si>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</si>
  <si>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</si>
  <si>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</si>
  <si>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</si>
  <si>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</si>
  <si>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</si>
  <si>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</si>
  <si>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</si>
  <si>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</si>
  <si>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</si>
  <si>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</si>
  <si>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</si>
  <si>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</si>
  <si>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</si>
  <si>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</si>
  <si>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</si>
  <si>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</si>
  <si>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</si>
  <si>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</si>
  <si>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</si>
  <si>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</si>
  <si>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</si>
  <si>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</si>
  <si>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</si>
  <si>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</si>
  <si>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</si>
  <si>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</si>
  <si>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</si>
  <si>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</si>
  <si>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</si>
  <si>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</si>
  <si>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</si>
  <si>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</si>
  <si>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</si>
  <si>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</si>
  <si>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</si>
  <si>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</si>
  <si>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</si>
  <si>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</si>
  <si>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</si>
  <si>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</si>
  <si>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</si>
  <si>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</si>
  <si>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</si>
  <si>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</si>
  <si>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</si>
  <si>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</si>
  <si>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</si>
  <si>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</si>
  <si>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</si>
  <si>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</si>
  <si>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</si>
  <si>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</si>
  <si>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</si>
  <si>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</si>
  <si>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</si>
  <si>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</si>
  <si>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</si>
  <si>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</si>
  <si>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</si>
  <si>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</si>
  <si>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</si>
  <si>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</si>
  <si>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</si>
  <si>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</si>
  <si>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</si>
  <si>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</si>
  <si>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</si>
  <si>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</si>
  <si>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</si>
  <si>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</si>
  <si>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</si>
  <si>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</si>
  <si>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</si>
  <si>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</si>
  <si>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</si>
  <si>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</si>
  <si>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</si>
  <si>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</si>
  <si>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</si>
  <si>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</si>
  <si>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</si>
  <si>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</si>
  <si>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</si>
  <si>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</si>
  <si>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</si>
  <si>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</si>
  <si>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</si>
  <si>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</si>
  <si>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</si>
  <si>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</si>
  <si>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</si>
  <si>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</si>
  <si>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</si>
  <si>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</si>
  <si>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</si>
  <si>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</si>
  <si>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</si>
  <si>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</si>
  <si>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</si>
  <si>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</si>
  <si>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</si>
  <si>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</si>
  <si>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</si>
  <si>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</si>
  <si>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</si>
  <si>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</si>
  <si>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</si>
  <si>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</si>
  <si>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</si>
  <si>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</si>
  <si>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</si>
  <si>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</si>
  <si>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</si>
  <si>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</si>
  <si>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</si>
  <si>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</si>
  <si>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</si>
  <si>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</si>
  <si>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</si>
  <si>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</si>
  <si>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</si>
  <si>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</si>
  <si>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</si>
  <si>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</si>
  <si>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</si>
  <si>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</si>
  <si>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</si>
  <si>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</si>
  <si>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</si>
  <si>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</si>
  <si>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จ้างเหมาบุคคลธรรมดาในการประชาสัมพันธ์และบริการล่ามภาษามือ</t>
  </si>
  <si>
    <t>นายเพลงรบ ฐิติกุลดิลก</t>
  </si>
  <si>
    <t xml:space="preserve">ข้อตกลงการจ้างเลขที่ 2/2567_x000D_
ลว. 10 พ.ย. 66_x000D_
</t>
  </si>
  <si>
    <t>จ้างเหมารถตู้สำหรับเป็นพาหนะในการลงพื้นที่_x000D_
ในเขตกรุงเทพมหานคร</t>
  </si>
  <si>
    <t>ห้างหุ้นส่วนจำกัด อารียะกิจ ทัวร์</t>
  </si>
  <si>
    <t xml:space="preserve">ใบสั่งจ้างเลขที่ 2/2567_x000D_
ลว. 7 พ.ย. 66_x000D_
</t>
  </si>
  <si>
    <t xml:space="preserve">จ้างติดตั้งอุปกรณ์และท่อน้ำยา _x000D_
(ท่อทองแดงไปกลับหุ้มฉนวน) เครื่องปรับอากาศ เพิ่มเติม_x000D_
</t>
  </si>
  <si>
    <t>ห้างหุ้นส่วนจำกัด ไอเอสเอส ซัพพลาย เซอร์วิส</t>
  </si>
  <si>
    <t xml:space="preserve">ใบสั่งจ้างเลขที่ 3/2567_x000D_
ลว. 9 พ.ย. 66_x000D_
</t>
  </si>
  <si>
    <t>จ้างทำเอกสารประกอบการอบรม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2567</t>
  </si>
  <si>
    <t xml:space="preserve">ห้างหุ้นส่วนสามัญ โกลเด้น แรบบิท </t>
  </si>
  <si>
    <t xml:space="preserve">ใบสั่งจ้างเลขที่ 4/2567_x000D_
ลว. 10 พ.ย. 66_x000D_
</t>
  </si>
  <si>
    <t xml:space="preserve">จ้างเหมารถตู้โครงการอบรม_x000D_
เชิงปฏิบัติการ เรื่อง การเพิ่มประสิทธิภาพการดำเนินงานด้านการเงินและบัญชีกองทุนส่งเสริม_x000D_
และพัฒนาคุณภาพชีวิตคนพิการ ประจำปีงบประมาณ 2567_x000D_
</t>
  </si>
  <si>
    <t xml:space="preserve">ใบสั่งจ้างเลขที่ 5/2567_x000D_
ลว. 10 พ.ย. 66_x000D_
</t>
  </si>
  <si>
    <t xml:space="preserve">ซื้อวัสดุสำนักงานโครงการอบรม_x000D_
เชิงปฏิบัติการ เรื่อง การเพิ่มประสิทธิภาพการดำเนินงานด้านการเงินและบัญชีกองทุนส่งเสริม_x000D_
และพัฒนาคุณภาพชีวิตคนพิการ ประจำปีงบประมาณ 2567_x000D_
</t>
  </si>
  <si>
    <t>บริษัท ตากอรุณสิน จำกัด</t>
  </si>
  <si>
    <t xml:space="preserve">ใบสั่งซื้อเลขที่ 4/2567_x000D_
ลว. 10 พ.ย. 66_x000D_
</t>
  </si>
  <si>
    <t xml:space="preserve">ซื้อกระเป๋าใส่เอกสารโครงการอบรมเชิงปฏิบัติการ _x000D_
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2567_x000D_
</t>
  </si>
  <si>
    <t>บริษัท ฟีนอมมินอล เทรดดิ้ง จำกัด</t>
  </si>
  <si>
    <t xml:space="preserve">ใบสั่งซื้อเลขที่ 5/2567_x000D_
ลว. 10 พ.ย. 66_x000D_
</t>
  </si>
  <si>
    <t>จัดซื้อวัสดุสำนักงานของกองกองทุนและส่งเสริมความเสมอภาคคนพิการ ประจำปีงบประมาณ พ.ศ. ๒๕๖๗</t>
  </si>
  <si>
    <t>บริษัท ไอซัพพลาย จำกัด</t>
  </si>
  <si>
    <t>จัดซื้อกล่องพลาสติกสำหรับเก็บเอกสาร ของกองกองทุนและส่งเสริมความเสมอภาคคนพิการ</t>
  </si>
  <si>
    <t>บริษัท สหการค้าอินเตอร์เทรด จำกัด</t>
  </si>
  <si>
    <t>ซื้อวัสดุและอุปกรณ์ในการจัดประชุมชี้แจงลูกหนี้และผู้ค้ำประกันตามโครงการเสริมสร้างความรู้ความเข้าใจผู้ใช้บริการของกองทุนส่งเสริมและพัฒนาคุณภาพชีวิตคนพิการ ประจำปี 2567</t>
  </si>
  <si>
    <t xml:space="preserve">ใบสั่งซื้อเลขที่ 8/2567_x000D_
ลว. 24 พ.ย. 66_x000D_
</t>
  </si>
  <si>
    <t>ซื้อกระเป๋าสำหรับใส่เอกสารในการจัดประชุมชี้แจงลูกหนี้และผู้ค้ำประกันตามโครงการเสริมสร้างความรู้ความเข้าใจผู้ใช้บริการของกองทุนส่งเสริมและพัฒนาคุณภาพชีวิตคนพิการ ประจำปี 2567</t>
  </si>
  <si>
    <t>ใบสั่งซื้อเลขที่ 9/2567_x000D_
ลว 24 พ.ย. 2566</t>
  </si>
  <si>
    <t xml:space="preserve">ใบสั่งซื้อเลขที่ 6/2567
ลงวันที่ 16 พ.ย. 66
</t>
  </si>
  <si>
    <t xml:space="preserve">ใบสั่งซื้อเลขที่ 7/2567
ลงวันที่ 23 พ.ย. 66
</t>
  </si>
  <si>
    <t>อื่น ๆ</t>
  </si>
  <si>
    <t>วิธีเฉพาะเจาะจง</t>
  </si>
  <si>
    <t>อยู่ระหว่างการดำเนินการและตรวจรับ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</si>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</sst>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[$-107041E]d\ mmm\ yy;@"/>
    <numFmt numFmtId="170" formatCode="[$-1000000]0\ 0000\ 00000\ 00\ 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69" fontId="3" fillId="0" borderId="0" xfId="0" applyNumberFormat="1" applyFont="1" applyAlignment="1">
      <alignment horizontal="center"/>
    </xf>
    <xf numFmtId="169" fontId="5" fillId="0" borderId="0" xfId="0" applyNumberFormat="1" applyFont="1" applyAlignment="1"/>
    <xf numFmtId="43" fontId="3" fillId="0" borderId="0" xfId="1" applyFont="1" applyAlignment="1">
      <alignment horizontal="center"/>
    </xf>
    <xf numFmtId="43" fontId="5" fillId="0" borderId="0" xfId="1" applyFont="1" applyAlignment="1"/>
    <xf numFmtId="170" fontId="3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C1" zoomScaleNormal="100" workbookViewId="0">
      <selection activeCell="J18" sqref="J18"/>
    </sheetView>
  </sheetViews>
  <sheetFormatPr defaultColWidth="9" defaultRowHeight="24"/>
  <cols>
    <col min="1" max="2" width="12.28515625" style="11" customWidth="1"/>
    <col min="3" max="3" width="35.28515625" style="11" bestFit="1" customWidth="1"/>
    <col min="4" max="4" width="12" style="11" customWidth="1"/>
    <col min="5" max="5" width="7.28515625" style="11" customWidth="1"/>
    <col min="6" max="6" width="7.7109375" style="11" customWidth="1"/>
    <col min="7" max="7" width="14.5703125" style="4" customWidth="1"/>
    <col min="8" max="8" width="25" style="8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8" customWidth="1"/>
    <col min="14" max="14" width="21.140625" style="10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6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131</v>
      </c>
      <c r="N1" s="9" t="s">
        <v>10</v>
      </c>
      <c r="O1" s="2" t="s">
        <v>11</v>
      </c>
      <c r="P1" s="2" t="s">
        <v>132</v>
      </c>
      <c r="Q1" s="2" t="s">
        <v>12</v>
      </c>
      <c r="R1" s="5" t="s">
        <v>13</v>
      </c>
    </row>
    <row r="2" spans="1:18">
      <c r="A2" s="11">
        <v>2567</v>
      </c>
      <c r="B2" s="11" t="s">
        <v>133</v>
      </c>
      <c r="C2" s="11" t="s">
        <v>27</v>
      </c>
      <c r="D2" s="11" t="s">
        <v>134</v>
      </c>
      <c r="E2" s="11" t="s">
        <v>135</v>
      </c>
      <c r="F2" s="11" t="s">
        <v>21</v>
      </c>
      <c r="G2" s="4" t="s">
        <v>136</v>
      </c>
      <c r="H2" s="8">
        <v>315000</v>
      </c>
      <c r="I2" s="4" t="s">
        <v>166</v>
      </c>
      <c r="J2" s="4" t="s">
        <v>168</v>
      </c>
      <c r="K2" s="4" t="s">
        <v>167</v>
      </c>
      <c r="L2" s="8">
        <v>315000</v>
      </c>
      <c r="M2" s="8">
        <v>315000</v>
      </c>
      <c r="N2" s="10">
        <v>2470900003009</v>
      </c>
      <c r="O2" s="4" t="s">
        <v>137</v>
      </c>
      <c r="P2" s="4">
        <v>66119157118</v>
      </c>
      <c r="Q2" s="4" t="s">
        <v>138</v>
      </c>
      <c r="R2" s="6">
        <v>45565</v>
      </c>
    </row>
    <row r="3" spans="1:18">
      <c r="A3" s="11">
        <v>2567</v>
      </c>
      <c r="B3" s="11" t="s">
        <v>133</v>
      </c>
      <c r="C3" s="11" t="s">
        <v>27</v>
      </c>
      <c r="D3" s="11" t="s">
        <v>134</v>
      </c>
      <c r="E3" s="11" t="s">
        <v>135</v>
      </c>
      <c r="F3" s="11" t="s">
        <v>21</v>
      </c>
      <c r="G3" s="4" t="s">
        <v>139</v>
      </c>
      <c r="H3" s="8">
        <v>450000</v>
      </c>
      <c r="I3" s="4" t="s">
        <v>166</v>
      </c>
      <c r="J3" s="4" t="s">
        <v>168</v>
      </c>
      <c r="K3" s="4" t="s">
        <v>167</v>
      </c>
      <c r="L3" s="8">
        <v>450000</v>
      </c>
      <c r="M3" s="8">
        <v>450000</v>
      </c>
      <c r="N3" s="10">
        <v>103555004190</v>
      </c>
      <c r="O3" s="4" t="s">
        <v>140</v>
      </c>
      <c r="P3" s="4">
        <v>66119024353</v>
      </c>
      <c r="Q3" s="4" t="s">
        <v>141</v>
      </c>
      <c r="R3" s="6">
        <v>45565</v>
      </c>
    </row>
    <row r="4" spans="1:18">
      <c r="A4" s="11">
        <v>2567</v>
      </c>
      <c r="B4" s="11" t="s">
        <v>133</v>
      </c>
      <c r="C4" s="11" t="s">
        <v>27</v>
      </c>
      <c r="D4" s="11" t="s">
        <v>134</v>
      </c>
      <c r="E4" s="11" t="s">
        <v>135</v>
      </c>
      <c r="F4" s="11" t="s">
        <v>21</v>
      </c>
      <c r="G4" s="4" t="s">
        <v>142</v>
      </c>
      <c r="H4" s="8">
        <v>23112</v>
      </c>
      <c r="I4" s="4" t="s">
        <v>166</v>
      </c>
      <c r="J4" s="4" t="s">
        <v>169</v>
      </c>
      <c r="K4" s="4" t="s">
        <v>167</v>
      </c>
      <c r="L4" s="8">
        <v>23112</v>
      </c>
      <c r="M4" s="8">
        <v>23112</v>
      </c>
      <c r="N4" s="10">
        <v>113554000921</v>
      </c>
      <c r="O4" s="4" t="s">
        <v>143</v>
      </c>
      <c r="P4" s="4">
        <v>66119117686</v>
      </c>
      <c r="Q4" s="4" t="s">
        <v>144</v>
      </c>
      <c r="R4" s="6">
        <v>45240</v>
      </c>
    </row>
    <row r="5" spans="1:18">
      <c r="A5" s="11">
        <v>2567</v>
      </c>
      <c r="B5" s="11" t="s">
        <v>133</v>
      </c>
      <c r="C5" s="11" t="s">
        <v>27</v>
      </c>
      <c r="D5" s="11" t="s">
        <v>134</v>
      </c>
      <c r="E5" s="11" t="s">
        <v>135</v>
      </c>
      <c r="F5" s="11" t="s">
        <v>21</v>
      </c>
      <c r="G5" s="4" t="s">
        <v>145</v>
      </c>
      <c r="H5" s="8">
        <v>17000</v>
      </c>
      <c r="I5" s="4" t="s">
        <v>166</v>
      </c>
      <c r="J5" s="4" t="s">
        <v>169</v>
      </c>
      <c r="K5" s="4" t="s">
        <v>167</v>
      </c>
      <c r="L5" s="8">
        <v>17000</v>
      </c>
      <c r="M5" s="8">
        <v>17000</v>
      </c>
      <c r="N5" s="10">
        <v>992004319404</v>
      </c>
      <c r="O5" s="4" t="s">
        <v>146</v>
      </c>
      <c r="P5" s="4">
        <v>66119075332</v>
      </c>
      <c r="Q5" s="4" t="s">
        <v>147</v>
      </c>
      <c r="R5" s="6">
        <v>45250</v>
      </c>
    </row>
    <row r="6" spans="1:18">
      <c r="A6" s="11">
        <v>2567</v>
      </c>
      <c r="B6" s="11" t="s">
        <v>133</v>
      </c>
      <c r="C6" s="11" t="s">
        <v>27</v>
      </c>
      <c r="D6" s="11" t="s">
        <v>134</v>
      </c>
      <c r="E6" s="11" t="s">
        <v>135</v>
      </c>
      <c r="F6" s="11" t="s">
        <v>21</v>
      </c>
      <c r="G6" s="4" t="s">
        <v>148</v>
      </c>
      <c r="H6" s="8">
        <v>16200</v>
      </c>
      <c r="I6" s="4" t="s">
        <v>166</v>
      </c>
      <c r="J6" s="4" t="s">
        <v>169</v>
      </c>
      <c r="K6" s="4" t="s">
        <v>167</v>
      </c>
      <c r="L6" s="8">
        <v>16200</v>
      </c>
      <c r="M6" s="8">
        <v>16200</v>
      </c>
      <c r="N6" s="10">
        <v>103555004190</v>
      </c>
      <c r="O6" s="4" t="s">
        <v>140</v>
      </c>
      <c r="P6" s="4">
        <v>66119088423</v>
      </c>
      <c r="Q6" s="4" t="s">
        <v>149</v>
      </c>
      <c r="R6" s="6">
        <v>45254</v>
      </c>
    </row>
    <row r="7" spans="1:18">
      <c r="A7" s="11">
        <v>2567</v>
      </c>
      <c r="B7" s="11" t="s">
        <v>133</v>
      </c>
      <c r="C7" s="11" t="s">
        <v>27</v>
      </c>
      <c r="D7" s="11" t="s">
        <v>134</v>
      </c>
      <c r="E7" s="11" t="s">
        <v>135</v>
      </c>
      <c r="F7" s="11" t="s">
        <v>21</v>
      </c>
      <c r="G7" s="4" t="s">
        <v>150</v>
      </c>
      <c r="H7" s="8">
        <v>17000</v>
      </c>
      <c r="I7" s="4" t="s">
        <v>166</v>
      </c>
      <c r="J7" s="4" t="s">
        <v>169</v>
      </c>
      <c r="K7" s="4" t="s">
        <v>167</v>
      </c>
      <c r="L7" s="8">
        <v>7094.1</v>
      </c>
      <c r="M7" s="8">
        <v>7094.1</v>
      </c>
      <c r="N7" s="10">
        <v>105532122309</v>
      </c>
      <c r="O7" s="4" t="s">
        <v>151</v>
      </c>
      <c r="P7" s="4">
        <v>66119077595</v>
      </c>
      <c r="Q7" s="4" t="s">
        <v>152</v>
      </c>
      <c r="R7" s="6">
        <v>45250</v>
      </c>
    </row>
    <row r="8" spans="1:18">
      <c r="A8" s="11">
        <v>2567</v>
      </c>
      <c r="B8" s="11" t="s">
        <v>133</v>
      </c>
      <c r="C8" s="11" t="s">
        <v>27</v>
      </c>
      <c r="D8" s="11" t="s">
        <v>134</v>
      </c>
      <c r="E8" s="11" t="s">
        <v>135</v>
      </c>
      <c r="F8" s="11" t="s">
        <v>21</v>
      </c>
      <c r="G8" s="4" t="s">
        <v>153</v>
      </c>
      <c r="H8" s="8">
        <v>25500</v>
      </c>
      <c r="I8" s="4" t="s">
        <v>166</v>
      </c>
      <c r="J8" s="4" t="s">
        <v>169</v>
      </c>
      <c r="K8" s="4" t="s">
        <v>167</v>
      </c>
      <c r="L8" s="8">
        <v>25500</v>
      </c>
      <c r="M8" s="8">
        <v>25500</v>
      </c>
      <c r="N8" s="10">
        <v>105564012592</v>
      </c>
      <c r="O8" s="4" t="s">
        <v>154</v>
      </c>
      <c r="P8" s="4">
        <v>66119078280</v>
      </c>
      <c r="Q8" s="4" t="s">
        <v>155</v>
      </c>
      <c r="R8" s="6">
        <v>45250</v>
      </c>
    </row>
    <row r="9" spans="1:18">
      <c r="A9" s="11">
        <v>2567</v>
      </c>
      <c r="B9" s="11" t="s">
        <v>133</v>
      </c>
      <c r="C9" s="11" t="s">
        <v>27</v>
      </c>
      <c r="D9" s="11" t="s">
        <v>134</v>
      </c>
      <c r="E9" s="11" t="s">
        <v>135</v>
      </c>
      <c r="F9" s="11" t="s">
        <v>21</v>
      </c>
      <c r="G9" s="4" t="s">
        <v>156</v>
      </c>
      <c r="H9" s="8">
        <v>413000</v>
      </c>
      <c r="I9" s="4" t="s">
        <v>166</v>
      </c>
      <c r="J9" s="4" t="s">
        <v>169</v>
      </c>
      <c r="K9" s="4" t="s">
        <v>167</v>
      </c>
      <c r="L9" s="8">
        <v>412593.07</v>
      </c>
      <c r="M9" s="8">
        <v>412593.07</v>
      </c>
      <c r="N9" s="10">
        <v>105557002048</v>
      </c>
      <c r="O9" s="4" t="s">
        <v>157</v>
      </c>
      <c r="P9" s="4">
        <v>66119072042</v>
      </c>
      <c r="Q9" s="4" t="s">
        <v>164</v>
      </c>
      <c r="R9" s="6">
        <v>45276</v>
      </c>
    </row>
    <row r="10" spans="1:18">
      <c r="A10" s="11">
        <v>2567</v>
      </c>
      <c r="B10" s="11" t="s">
        <v>133</v>
      </c>
      <c r="C10" s="11" t="s">
        <v>27</v>
      </c>
      <c r="D10" s="11" t="s">
        <v>134</v>
      </c>
      <c r="E10" s="11" t="s">
        <v>135</v>
      </c>
      <c r="F10" s="11" t="s">
        <v>21</v>
      </c>
      <c r="G10" s="4" t="s">
        <v>158</v>
      </c>
      <c r="H10" s="8">
        <v>498000</v>
      </c>
      <c r="I10" s="4" t="s">
        <v>166</v>
      </c>
      <c r="J10" s="4" t="s">
        <v>169</v>
      </c>
      <c r="K10" s="4" t="s">
        <v>167</v>
      </c>
      <c r="L10" s="8">
        <v>497550</v>
      </c>
      <c r="M10" s="8">
        <v>497550</v>
      </c>
      <c r="N10" s="10">
        <v>105564104578</v>
      </c>
      <c r="O10" s="4" t="s">
        <v>159</v>
      </c>
      <c r="P10" s="4">
        <v>66119249227</v>
      </c>
      <c r="Q10" s="4" t="s">
        <v>165</v>
      </c>
      <c r="R10" s="6">
        <v>45283</v>
      </c>
    </row>
    <row r="11" spans="1:18">
      <c r="A11" s="11">
        <v>2567</v>
      </c>
      <c r="B11" s="11" t="s">
        <v>133</v>
      </c>
      <c r="C11" s="11" t="s">
        <v>27</v>
      </c>
      <c r="D11" s="11" t="s">
        <v>134</v>
      </c>
      <c r="E11" s="11" t="s">
        <v>135</v>
      </c>
      <c r="F11" s="11" t="s">
        <v>21</v>
      </c>
      <c r="G11" s="4" t="s">
        <v>160</v>
      </c>
      <c r="H11" s="8">
        <v>25000</v>
      </c>
      <c r="I11" s="4" t="s">
        <v>166</v>
      </c>
      <c r="J11" s="4" t="s">
        <v>169</v>
      </c>
      <c r="K11" s="4" t="s">
        <v>167</v>
      </c>
      <c r="L11" s="8">
        <v>14832.88</v>
      </c>
      <c r="M11" s="8">
        <v>14832.88</v>
      </c>
      <c r="N11" s="10">
        <v>105532122309</v>
      </c>
      <c r="O11" s="4" t="s">
        <v>151</v>
      </c>
      <c r="P11" s="4">
        <v>66119334778</v>
      </c>
      <c r="Q11" s="4" t="s">
        <v>161</v>
      </c>
      <c r="R11" s="6">
        <v>45272</v>
      </c>
    </row>
    <row r="12" spans="1:18">
      <c r="A12" s="11">
        <v>2567</v>
      </c>
      <c r="B12" s="11" t="s">
        <v>133</v>
      </c>
      <c r="C12" s="11" t="s">
        <v>27</v>
      </c>
      <c r="D12" s="11" t="s">
        <v>134</v>
      </c>
      <c r="E12" s="11" t="s">
        <v>135</v>
      </c>
      <c r="F12" s="11" t="s">
        <v>21</v>
      </c>
      <c r="G12" s="4" t="s">
        <v>162</v>
      </c>
      <c r="H12" s="8">
        <v>35000</v>
      </c>
      <c r="I12" s="4" t="s">
        <v>166</v>
      </c>
      <c r="J12" s="4" t="s">
        <v>169</v>
      </c>
      <c r="K12" s="4" t="s">
        <v>167</v>
      </c>
      <c r="L12" s="8">
        <v>31500</v>
      </c>
      <c r="M12" s="8">
        <v>31500</v>
      </c>
      <c r="N12" s="10">
        <v>105564012592</v>
      </c>
      <c r="O12" s="4" t="s">
        <v>154</v>
      </c>
      <c r="P12" s="4">
        <v>66119396105</v>
      </c>
      <c r="Q12" s="4" t="s">
        <v>163</v>
      </c>
      <c r="R12" s="6">
        <v>45272</v>
      </c>
    </row>
  </sheetData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2024-04-03T09:34:47Z</dcterms:modified>
</cp:coreProperties>
</file>