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1.ต.ค.66/"/>
    </mc:Choice>
  </mc:AlternateContent>
  <xr:revisionPtr revIDLastSave="0" documentId="8_{451F6860-F24D-4274-B424-16C422D4EAA7}" xr6:coauthVersionLast="47" xr6:coauthVersionMax="47" xr10:uidLastSave="{00000000-0000-0000-0000-000000000000}"/>
  <bookViews>
    <workbookView xWindow="-120" yWindow="-120" windowWidth="20730" windowHeight="11040"/>
  </bookViews>
  <sheets>
    <sheet name="ITA-o16" sheetId="1" r:id="rId1"/>
    <sheet name="Sheet2" sheetId="2" state="hidden" r:id="rId2"/>
  </sheets>
  <calcPr calcId="181029"/>
</workbook>
</file>

<file path=xl/sharedStrings.xml><?xml version="1.0" encoding="utf-8"?>
<sst xmlns="http://schemas.openxmlformats.org/spreadsheetml/2006/main" count="200" uniqueCount="158">
  <si>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</si>
  <si>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</si>
  <si>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</si>
  <si>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</si>
  <si>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</si>
  <si>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</si>
  <si>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</si>
  <si>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</si>
  <si>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</si>
  <si>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</si>
  <si>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</si>
  <si>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</si>
  <si>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</si>
  <si>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</si>
  <si>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</si>
  <si>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</si>
  <si>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</si>
  <si>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</si>
  <si>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</si>
  <si>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</si>
  <si>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</si>
  <si>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</si>
  <si>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</si>
  <si>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</si>
  <si>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</si>
  <si>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</si>
  <si>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</si>
  <si>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</si>
  <si>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</si>
  <si>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</si>
  <si>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</si>
  <si>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</si>
  <si>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</si>
  <si>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</si>
  <si>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</si>
  <si>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</si>
  <si>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</si>
  <si>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</si>
  <si>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</si>
  <si>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</si>
  <si>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</si>
  <si>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</si>
  <si>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</si>
  <si>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</si>
  <si>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</si>
  <si>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</si>
  <si>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</si>
  <si>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</si>
  <si>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</si>
  <si>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</si>
  <si>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</si>
  <si>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</si>
  <si>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</si>
  <si>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</si>
  <si>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</si>
  <si>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</si>
  <si>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</si>
  <si>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</si>
  <si>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</si>
  <si>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</si>
  <si>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</si>
  <si>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</si>
  <si>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</si>
  <si>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</si>
  <si>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</si>
  <si>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</si>
  <si>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</si>
  <si>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</si>
  <si>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</si>
  <si>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</si>
  <si>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</si>
  <si>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</si>
  <si>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</si>
  <si>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</si>
  <si>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</si>
  <si>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</si>
  <si>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</si>
  <si>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</si>
  <si>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</si>
  <si>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</si>
  <si>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</si>
  <si>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</si>
  <si>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</si>
  <si>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</si>
  <si>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</si>
  <si>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</si>
  <si>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</si>
  <si>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</si>
  <si>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</si>
  <si>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</si>
  <si>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</si>
  <si>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</si>
  <si>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</si>
  <si>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</si>
  <si>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</si>
  <si>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</si>
  <si>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</si>
  <si>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</si>
  <si>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</si>
  <si>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</si>
  <si>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</si>
  <si>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</si>
  <si>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</si>
  <si>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</si>
  <si>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</si>
  <si>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</si>
  <si>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</si>
  <si>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</si>
  <si>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</si>
  <si>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</si>
  <si>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</si>
  <si>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</si>
  <si>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</si>
  <si>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</si>
  <si>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</si>
  <si>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</si>
  <si>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</si>
  <si>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</si>
  <si>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</si>
  <si>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</si>
  <si>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</si>
  <si>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</si>
  <si>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</si>
  <si>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</si>
  <si>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</si>
  <si>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</si>
  <si>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</si>
  <si>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</si>
  <si>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</si>
  <si>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</si>
  <si>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</si>
  <si>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</si>
  <si>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</si>
  <si>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</si>
  <si>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</si>
  <si>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</si>
  <si>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 xml:space="preserve">จ้างพนักงานทำความสะอาดของกองกองทุนและส่งเสริมความเสมอภาคคนพิการ ประจำปีงบประมาณ พ.ศ. 2567 </t>
  </si>
  <si>
    <t>บริษัท คลีนนิ่ง โซลูชั่น จำกัด</t>
  </si>
  <si>
    <t xml:space="preserve">สัญญาจ้างเลขที่ 1/2567_x000D_
ลว. 27 ต.ค. 66_x000D_
</t>
  </si>
  <si>
    <t>นายประหยัด ดีอ่อง</t>
  </si>
  <si>
    <t xml:space="preserve">ข้อตกลงการจ้างเลขที่ 1/2567_x000D_
ลว. 20 ต.ค. 66_x000D_
</t>
  </si>
  <si>
    <t>จ้างเจ้าหน้าที่รักษาความปลอดภัยของกองกองทุนและส่งเสริมความเสมอภาคคนพิการ ประจำปีงบประมาณ พ.ศ. 2567</t>
  </si>
  <si>
    <t xml:space="preserve"> บริษัท รักษาความปลอดภัย แพคส์ _x000D_
อาร์มี่ การ์ด จำกัด_x000D_
 </t>
  </si>
  <si>
    <t xml:space="preserve">ใบสั่งจ้างเลขที่ 1/2567_x000D_
ลว. 2 ต.ค. 66_x000D_
</t>
  </si>
  <si>
    <t>บริษัท ดานูบ (ไทยแลนด์) จำกัด</t>
  </si>
  <si>
    <t xml:space="preserve">ใบสั่งซื้อเลขที่ 1/2567_x000D_
ลว. 2 ต.ค. 66_x000D_
</t>
  </si>
  <si>
    <t>บริษัท ไอออน เมาน์เทน (ประเทศไทย) จำกัด</t>
  </si>
  <si>
    <t xml:space="preserve">ใบสั่งซื้อเลขที่ 2/2567_x000D_
ลว. 2 ต.ค. 66_x000D_
</t>
  </si>
  <si>
    <t>บริษัท ดั๊บเบิ้ล เอ ดิจิตอล ซินเนอร์จี จำกัด</t>
  </si>
  <si>
    <t xml:space="preserve">ใบสั่งซื้อเลขที่ 3/2567_x000D_
ลว. 2 ต.ค.66_x000D_
</t>
  </si>
  <si>
    <t>อื่น ๆ</t>
  </si>
  <si>
    <t>อยู่ระหว่างการดำเนินการและตรวจรับ</t>
  </si>
  <si>
    <t>วิธีประกาศเชิญชวนทั่วไป</t>
  </si>
  <si>
    <t>วิธีเฉพาะเจาะจง</t>
  </si>
  <si>
    <t xml:space="preserve">จ้างเอกชนดำเนินการด้านกฎหมายฯ โครงการส่งเสริมให้รัฐและเอกชนปฏิบัติตามกฎหมายจ้างงานคนพิการ ในสถานประกอบการและหน่วยงานภาครัฐ ประจำปีงบประมาณ พ.ศ. 2567 
(กิจกรรมที่ 3) </t>
  </si>
  <si>
    <t xml:space="preserve">ซื้อน้ำดื่มของกองกองทุนและส่งเสริมความเสมอภาคคนพิการ ประจำปีงบประมาณ พ.ศ. 2567
</t>
  </si>
  <si>
    <t xml:space="preserve">เช่าสถานที่เก็บเอกสารแบบอิเล็กทรอนิกส์ของกองกองทุนและส่งเสริมความเสมอภาคคนพิการ ประจำปีงบประมาณ พ.ศ. 2567
</t>
  </si>
  <si>
    <t xml:space="preserve">เช่าเครื่องถ่ายเอกสารของกองกองทุนและส่งเสริมความเสมอภาคคนพิการ ประจำปี
งบประมาณ พ.ศ. 2567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</si>
</sst>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1000000]0\ 0000\ 00000\ 00\ 0"/>
  </numFmts>
  <fonts count="6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5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/>
    <xf numFmtId="0" fontId="1" fillId="0" borderId="0" xfId="0" applyFont="1" applyAlignment="1"/>
    <xf numFmtId="176" fontId="1" fillId="0" borderId="0" xfId="0" applyNumberFormat="1" applyFont="1" applyAlignment="1"/>
    <xf numFmtId="0" fontId="1" fillId="0" borderId="0" xfId="0" applyNumberFormat="1" applyFont="1" applyAlignment="1"/>
    <xf numFmtId="15" fontId="1" fillId="0" borderId="0" xfId="0" applyNumberFormat="1" applyFont="1" applyAlignment="1"/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0" formatCode="General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76" formatCode="[$-1000000]0\ 0000\ 00000\ 00\ 0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7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zoomScale="85" zoomScaleNormal="85" workbookViewId="0">
      <selection activeCell="F13" sqref="F13"/>
    </sheetView>
  </sheetViews>
  <sheetFormatPr defaultColWidth="9" defaultRowHeight="24"/>
  <cols>
    <col min="1" max="2" width="12.28515625" style="5" customWidth="1"/>
    <col min="3" max="3" width="35.28515625" style="5" bestFit="1" customWidth="1"/>
    <col min="4" max="4" width="12" style="5" customWidth="1"/>
    <col min="5" max="5" width="7.28515625" style="5" customWidth="1"/>
    <col min="6" max="6" width="7.7109375" style="5" customWidth="1"/>
    <col min="7" max="7" width="14.5703125" style="4" customWidth="1"/>
    <col min="8" max="8" width="25" style="4" customWidth="1"/>
    <col min="9" max="9" width="21.28515625" style="4" customWidth="1"/>
    <col min="10" max="10" width="27.42578125" style="4" bestFit="1" customWidth="1"/>
    <col min="11" max="11" width="18.42578125" style="4" bestFit="1" customWidth="1"/>
    <col min="12" max="13" width="15.140625" style="4" customWidth="1"/>
    <col min="14" max="14" width="21.140625" style="7" bestFit="1" customWidth="1"/>
    <col min="15" max="15" width="30.42578125" style="4" customWidth="1"/>
    <col min="16" max="16" width="14.7109375" style="9" bestFit="1" customWidth="1"/>
    <col min="17" max="17" width="18.140625" style="4" customWidth="1"/>
    <col min="18" max="18" width="13.5703125" style="4" customWidth="1"/>
    <col min="19" max="16384" width="9" style="4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6" t="s">
        <v>10</v>
      </c>
      <c r="O1" s="2" t="s">
        <v>11</v>
      </c>
      <c r="P1" s="8" t="s">
        <v>132</v>
      </c>
      <c r="Q1" s="2" t="s">
        <v>12</v>
      </c>
      <c r="R1" s="2" t="s">
        <v>13</v>
      </c>
    </row>
    <row r="2" spans="1:18">
      <c r="A2" s="10">
        <v>2567</v>
      </c>
      <c r="B2" s="10" t="s">
        <v>133</v>
      </c>
      <c r="C2" s="10" t="s">
        <v>27</v>
      </c>
      <c r="D2" s="10" t="s">
        <v>134</v>
      </c>
      <c r="E2" s="10" t="s">
        <v>135</v>
      </c>
      <c r="F2" s="10" t="s">
        <v>21</v>
      </c>
      <c r="G2" s="11" t="s">
        <v>136</v>
      </c>
      <c r="H2" s="12">
        <v>840000</v>
      </c>
      <c r="I2" s="13" t="s">
        <v>150</v>
      </c>
      <c r="J2" s="13" t="s">
        <v>151</v>
      </c>
      <c r="K2" s="13" t="s">
        <v>152</v>
      </c>
      <c r="L2" s="12">
        <v>460000</v>
      </c>
      <c r="M2" s="12">
        <v>460000</v>
      </c>
      <c r="N2" s="14">
        <v>105558198124</v>
      </c>
      <c r="O2" s="13" t="s">
        <v>137</v>
      </c>
      <c r="P2" s="15">
        <v>66099291103</v>
      </c>
      <c r="Q2" s="13" t="s">
        <v>138</v>
      </c>
      <c r="R2" s="16">
        <v>243891</v>
      </c>
    </row>
    <row r="3" spans="1:18">
      <c r="A3" s="10">
        <v>2567</v>
      </c>
      <c r="B3" s="10" t="s">
        <v>133</v>
      </c>
      <c r="C3" s="10" t="s">
        <v>27</v>
      </c>
      <c r="D3" s="10" t="s">
        <v>134</v>
      </c>
      <c r="E3" s="10" t="s">
        <v>135</v>
      </c>
      <c r="F3" s="10" t="s">
        <v>21</v>
      </c>
      <c r="G3" s="11" t="s">
        <v>154</v>
      </c>
      <c r="H3" s="12">
        <v>330000</v>
      </c>
      <c r="I3" s="13" t="s">
        <v>150</v>
      </c>
      <c r="J3" s="13" t="s">
        <v>151</v>
      </c>
      <c r="K3" s="13" t="s">
        <v>153</v>
      </c>
      <c r="L3" s="12">
        <v>330000</v>
      </c>
      <c r="M3" s="12">
        <v>330000</v>
      </c>
      <c r="N3" s="14">
        <v>3101403414673</v>
      </c>
      <c r="O3" s="13" t="s">
        <v>139</v>
      </c>
      <c r="P3" s="15">
        <v>66109235281</v>
      </c>
      <c r="Q3" s="13" t="s">
        <v>140</v>
      </c>
      <c r="R3" s="16">
        <v>243891</v>
      </c>
    </row>
    <row r="4" spans="1:18">
      <c r="A4" s="10">
        <v>2567</v>
      </c>
      <c r="B4" s="10" t="s">
        <v>133</v>
      </c>
      <c r="C4" s="10" t="s">
        <v>27</v>
      </c>
      <c r="D4" s="10" t="s">
        <v>134</v>
      </c>
      <c r="E4" s="10" t="s">
        <v>135</v>
      </c>
      <c r="F4" s="10" t="s">
        <v>21</v>
      </c>
      <c r="G4" s="11" t="s">
        <v>141</v>
      </c>
      <c r="H4" s="12">
        <v>310000</v>
      </c>
      <c r="I4" s="13" t="s">
        <v>150</v>
      </c>
      <c r="J4" s="13" t="s">
        <v>151</v>
      </c>
      <c r="K4" s="13" t="s">
        <v>153</v>
      </c>
      <c r="L4" s="12">
        <v>219885</v>
      </c>
      <c r="M4" s="12">
        <v>219885</v>
      </c>
      <c r="N4" s="14">
        <v>745543000841</v>
      </c>
      <c r="O4" s="13" t="s">
        <v>142</v>
      </c>
      <c r="P4" s="15">
        <v>66099356101</v>
      </c>
      <c r="Q4" s="13" t="s">
        <v>143</v>
      </c>
      <c r="R4" s="16">
        <v>243891</v>
      </c>
    </row>
    <row r="5" spans="1:18">
      <c r="A5" s="10">
        <v>2567</v>
      </c>
      <c r="B5" s="10" t="s">
        <v>133</v>
      </c>
      <c r="C5" s="10" t="s">
        <v>27</v>
      </c>
      <c r="D5" s="10" t="s">
        <v>134</v>
      </c>
      <c r="E5" s="10" t="s">
        <v>135</v>
      </c>
      <c r="F5" s="10" t="s">
        <v>21</v>
      </c>
      <c r="G5" s="11" t="s">
        <v>155</v>
      </c>
      <c r="H5" s="12">
        <v>35100</v>
      </c>
      <c r="I5" s="13" t="s">
        <v>150</v>
      </c>
      <c r="J5" s="13" t="s">
        <v>151</v>
      </c>
      <c r="K5" s="13" t="s">
        <v>153</v>
      </c>
      <c r="L5" s="12">
        <v>35100</v>
      </c>
      <c r="M5" s="12">
        <v>35100</v>
      </c>
      <c r="N5" s="14">
        <v>125565032678</v>
      </c>
      <c r="O5" s="13" t="s">
        <v>144</v>
      </c>
      <c r="P5" s="15">
        <v>66099408687</v>
      </c>
      <c r="Q5" s="13" t="s">
        <v>145</v>
      </c>
      <c r="R5" s="16">
        <v>243891</v>
      </c>
    </row>
    <row r="6" spans="1:18">
      <c r="A6" s="10">
        <v>2567</v>
      </c>
      <c r="B6" s="10" t="s">
        <v>133</v>
      </c>
      <c r="C6" s="10" t="s">
        <v>27</v>
      </c>
      <c r="D6" s="10" t="s">
        <v>134</v>
      </c>
      <c r="E6" s="10" t="s">
        <v>135</v>
      </c>
      <c r="F6" s="10" t="s">
        <v>21</v>
      </c>
      <c r="G6" s="11" t="s">
        <v>156</v>
      </c>
      <c r="H6" s="12">
        <v>124000</v>
      </c>
      <c r="I6" s="13" t="s">
        <v>150</v>
      </c>
      <c r="J6" s="13" t="s">
        <v>151</v>
      </c>
      <c r="K6" s="13" t="s">
        <v>153</v>
      </c>
      <c r="L6" s="12">
        <v>114026.9</v>
      </c>
      <c r="M6" s="12">
        <v>114026.9</v>
      </c>
      <c r="N6" s="14">
        <v>105539090585</v>
      </c>
      <c r="O6" s="13" t="s">
        <v>146</v>
      </c>
      <c r="P6" s="15">
        <v>66099641829</v>
      </c>
      <c r="Q6" s="13" t="s">
        <v>147</v>
      </c>
      <c r="R6" s="16">
        <v>243891</v>
      </c>
    </row>
    <row r="7" spans="1:18">
      <c r="A7" s="10">
        <v>2567</v>
      </c>
      <c r="B7" s="10" t="s">
        <v>133</v>
      </c>
      <c r="C7" s="10" t="s">
        <v>27</v>
      </c>
      <c r="D7" s="10" t="s">
        <v>134</v>
      </c>
      <c r="E7" s="10" t="s">
        <v>135</v>
      </c>
      <c r="F7" s="10" t="s">
        <v>21</v>
      </c>
      <c r="G7" s="11" t="s">
        <v>157</v>
      </c>
      <c r="H7" s="12">
        <v>375000</v>
      </c>
      <c r="I7" s="13" t="s">
        <v>150</v>
      </c>
      <c r="J7" s="13" t="s">
        <v>151</v>
      </c>
      <c r="K7" s="13" t="s">
        <v>153</v>
      </c>
      <c r="L7" s="12">
        <v>374880</v>
      </c>
      <c r="M7" s="12">
        <v>374880</v>
      </c>
      <c r="N7" s="14">
        <v>245547000297</v>
      </c>
      <c r="O7" s="13" t="s">
        <v>148</v>
      </c>
      <c r="P7" s="15">
        <v>66099641815</v>
      </c>
      <c r="Q7" s="13" t="s">
        <v>149</v>
      </c>
      <c r="R7" s="16">
        <v>243891</v>
      </c>
    </row>
  </sheetData>
  <dataValidations count="3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2024-04-03T09:28:04Z</dcterms:modified>
</cp:coreProperties>
</file>