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3.ธ.ค.66/"/>
    </mc:Choice>
  </mc:AlternateContent>
  <xr:revisionPtr revIDLastSave="0" documentId="8_{40686800-9F34-412C-9FB3-AB151AC294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<sst xmlns="http://schemas.openxmlformats.org/spreadsheetml/2006/main" count="403" uniqueCount="209">
  <si>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</si>
  <si>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</si>
  <si>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</si>
  <si>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</si>
  <si>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</si>
  <si>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</si>
  <si>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</si>
  <si>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</si>
  <si>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</si>
  <si>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</si>
  <si>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</si>
  <si>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</si>
  <si>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</si>
  <si>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</si>
  <si>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</si>
  <si>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</si>
  <si>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</si>
  <si>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</si>
  <si>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</si>
  <si>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</si>
  <si>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</si>
  <si>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</si>
  <si>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</si>
  <si>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</si>
  <si>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</si>
  <si>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</si>
  <si>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</si>
  <si>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</si>
  <si>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</si>
  <si>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</si>
  <si>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</si>
  <si>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</si>
  <si>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</si>
  <si>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</si>
  <si>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</si>
  <si>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</si>
  <si>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</si>
  <si>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</si>
  <si>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</si>
  <si>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</si>
  <si>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</si>
  <si>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</si>
  <si>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</si>
  <si>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</si>
  <si>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</si>
  <si>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</si>
  <si>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</si>
  <si>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</si>
  <si>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</si>
  <si>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</si>
  <si>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</si>
  <si>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</si>
  <si>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</si>
  <si>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</si>
  <si>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</si>
  <si>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</si>
  <si>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</si>
  <si>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</si>
  <si>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</si>
  <si>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</si>
  <si>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</si>
  <si>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</si>
  <si>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</si>
  <si>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</si>
  <si>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</si>
  <si>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</si>
  <si>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</si>
  <si>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</si>
  <si>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</si>
  <si>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</si>
  <si>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</si>
  <si>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</si>
  <si>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</si>
  <si>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</si>
  <si>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</si>
  <si>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</si>
  <si>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</si>
  <si>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</si>
  <si>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</si>
  <si>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</si>
  <si>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</si>
  <si>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</si>
  <si>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</si>
  <si>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</si>
  <si>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</si>
  <si>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</si>
  <si>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</si>
  <si>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</si>
  <si>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</si>
  <si>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</si>
  <si>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</si>
  <si>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</si>
  <si>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</si>
  <si>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</si>
  <si>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</si>
  <si>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</si>
  <si>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</si>
  <si>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</si>
  <si>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</si>
  <si>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</si>
  <si>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</si>
  <si>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</si>
  <si>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</si>
  <si>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</si>
  <si>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</si>
  <si>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</si>
  <si>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</si>
  <si>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</si>
  <si>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</si>
  <si>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</si>
  <si>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</si>
  <si>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</si>
  <si>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</si>
  <si>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</si>
  <si>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</si>
  <si>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</si>
  <si>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</si>
  <si>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</si>
  <si>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</si>
  <si>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</si>
  <si>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</si>
  <si>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</si>
  <si>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</si>
  <si>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</si>
  <si>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</si>
  <si>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</si>
  <si>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</si>
  <si>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</si>
  <si>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</si>
  <si>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</si>
  <si>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</si>
  <si>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</si>
  <si>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</si>
  <si>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</si>
  <si>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</si>
  <si>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</si>
  <si>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จ้างจัดพิมพ์เอกสารแนวทางการขับเคลื่อนแผนงาน/โครงการ ของกรมส่งเสริมและพัฒนาคุณภาพชีวิตคนพิการ_x000D_
สู่การปฏิบัติ ในระดับจังหวัด ประจำปีงบประมาณ พ.ศ. 2567</t>
  </si>
  <si>
    <t>0 1255 62018 92 5</t>
  </si>
  <si>
    <t>บริษัท ลีโอซ่า จำกัด</t>
  </si>
  <si>
    <t>ใบสั่งจ้างเลขที่ 34/2567_x000D_
 ลว. 19 ธ.ค. 66</t>
  </si>
  <si>
    <t>จ้างเหมาเอกชน (บุคคลธรรมดา) ผู้ช่วยปฏิบัติงานออกบัตรประจำตัวคนพิการ ดำเนินงานภายใต้โครงการส่งเสริม_x000D_
การมีบัตรประจำตัวคนพิการ (คนที่ 10)</t>
  </si>
  <si>
    <t>1 2204 00168 00 2</t>
  </si>
  <si>
    <t>นางสาวอดิวรรณ นกโต</t>
  </si>
  <si>
    <t>ข้อตกลงการจ้างเลขที่ 88/2567 _x000D_
 ลว. 19 ธ.ค. 66</t>
  </si>
  <si>
    <t>จ้างเหมารถตู้ปรับอากาศเพื่อติดตามการเตรียมความพร้อมการจัดงานสัมมนาวิชาการระดับชาติด้านคนพิการ _x000D_
ครั้งที่ 16 ประจำปี 2567 จังหวัดอุดรธานี</t>
  </si>
  <si>
    <t>0 1035 55000 00 0</t>
  </si>
  <si>
    <t>หจก.อารียะกิจ ทัวร์</t>
  </si>
  <si>
    <t>ใบสั่งจ้างเลขที่ 37/2567_x000D_
 ลว. 19 ธ.ค. 66</t>
  </si>
  <si>
    <t>จ้างทำสื่อประชาสัมพันธ์กรมส่งเสริมและพัฒนาคุณภาพชีวิตคนพิการ</t>
  </si>
  <si>
    <t>0 1055 63000 00 0</t>
  </si>
  <si>
    <t>บริษัท อินฟินิตี้ ดอท พริ้นติ้ง จำกัด</t>
  </si>
  <si>
    <t>ใบสั่งจ้างเลขที่ 46/2567_x000D_
 ลว. 22 ธ.ค. 66</t>
  </si>
  <si>
    <t>จ้างเอกชนตรวจประเมินมาตรฐานองค์กรด้านคนพิการหรือองค์กรอื่นใดที่ให้บริการแก่คนพิการ_x000D_
ประจำปี 2566</t>
  </si>
  <si>
    <t>0 1055 50041 77 3</t>
  </si>
  <si>
    <t>บริษัท คิวเอไอซี (ประเทศไทย) จำกัด</t>
  </si>
  <si>
    <t>สัญญาเลขที่ 4/2567_x000D_
ลว.7 ธ.ค. 66</t>
  </si>
  <si>
    <t>ซื้อวัสดุในการจัดประชุมเชิงปฏิบัติการการเตรียมความพร้อมและพัฒนาศักยภาพของคนพิการ _x000D_
เพื่อส่งเสริมอาชีพและการมีงานทำด้านการเตรียมข้อมูลสำหรับพัฒนาปัญญาประดิษฐ์ (AI) รุ่นที่ 2</t>
  </si>
  <si>
    <t>วิธีเฉพาะเจาะจง</t>
  </si>
  <si>
    <t>บริษัท ตากอรุณสิน จำกัด</t>
  </si>
  <si>
    <t>ใบสั่งซื้อเลขที่ 11/2567_x000D_
  ลว. 8 ธ.ค. 66</t>
  </si>
  <si>
    <t>ซื้อวัสดุในการจัดอบรมหลักสูตรอาสาสมัครพัฒนาสังคมและความมั่นคง ของมนุษย์ เชี่ยวชาญด้านคนพิการ _x000D_
ในพื้นที่กรุงเทพมหานคร จำนวน 2 รุ่น</t>
  </si>
  <si>
    <t>ใบสั่งซื้อเลขที่ 12/2567_x000D_
  ลว. 13 ธ.ค. 66</t>
  </si>
  <si>
    <t>ซื้อกระเป๋าใส่เอกสารสำหรับผู้เข้ารบการอบรมหลักสูตรอาสาสมัครพัฒนาสังคมและความมั่นคงของมนุษย์ _x000D_
เชี่ยวชาญด้านคนพิการ ในพื้นที่กรุงเทพมหานคร จำนวน 2 รุ่น</t>
  </si>
  <si>
    <t>บริษัท ฟีนอมมินอล เทรดดิ้ง จำกัด</t>
  </si>
  <si>
    <t>ใบสั่งซื้อเลขที่ 13/2567_x000D_
  ลว. 13 ธ.ค. 66</t>
  </si>
  <si>
    <t>จ้างจัดทำเอกสารประกอบการอบรมหลักสูตรอาสาสมัครพัฒนาสังคมและความมั่นคงของมนุษย์ เชี่ยวชาญ_x000D_
ด้านคนพิการ ในพื้นที่กรุงเทพมหานคร จำนวน 2 รุ่น</t>
  </si>
  <si>
    <t>ใบสั่งจ้างเลขที่ 33/2567_x000D_
  ลว. 13 ธ.ค. 66</t>
  </si>
  <si>
    <t>ซื้อวัสดุในการจัดอบรมโครงการอบรมเชิงปฏิบัติการล่ามภาษามือ เพิ่อการจดแจ้งเป็นล่ามภาษามือชุมชน_x000D_
ของกรมส่งเสริมและพัฒนาคุณภาพชีวิตคนพิการ จำนวน 2 รุ่น</t>
  </si>
  <si>
    <t>ใบสั่งซื้อเลขที่  15/2567_x000D_
  ลว. 19 ธ.ค. 66</t>
  </si>
  <si>
    <t>จ้างจัดทำเอกสารประกอบการอบรมโครงการอบรมเชิงปฏิบัติการล่ามภาษามือ เพิ่อการจดแจ้ง _x000D_
เป็นล่ามภาษามือชุมชนของกรมส่งเสริมและพัฒนาคุณภาพชีวิตคนพิการ จำนวน 2 รุ่น</t>
  </si>
  <si>
    <t>ใบสั่งจ้างเลขที่ 38/2567_x000D_
  ลว. 19 ธ.ค. 66</t>
  </si>
  <si>
    <t>จ้างเหมารถตู้ปรับอากาศใช้ในการเดินทางไปราชการจังหวัดสุพรรณบุรี</t>
  </si>
  <si>
    <t>บริษัที โอซี แพ็ค จำกัด</t>
  </si>
  <si>
    <t>ใบสั่งจ้างเลขที่ 39/2567_x000D_
  ลว. 20 ธ.ค. 66</t>
  </si>
  <si>
    <t>จ้างจัดกิจกรรมโครงการสร้างสุขเพื่อคนพิการในรูปแบบหน่วยบริการเคลื่อนที่ (Mobile Unit)</t>
  </si>
  <si>
    <t>บริษัท ทริปเปิ้ล ไนน์ พลัส จำกัด</t>
  </si>
  <si>
    <t>ใบสั่งจ้างเลขที่ 40/2567_x000D_
  ลว. 20 ธ.ค. 66</t>
  </si>
  <si>
    <t>จ้างเหมาเอกชน (บุคคลธรรมดา)ช่วยปฏิบัติงานนักพัฒนาสังคม โครงการจัดจ้างเจ้าหน้าที่ช่วยปฏิบัติงาน_x000D_
ในศูนย์บริการคนพิการกรุงเทพมหานครสาขาสายไหม (คนที่ 2)</t>
  </si>
  <si>
    <t>นางสาวสโรชา  หมอกแฉ่ง</t>
  </si>
  <si>
    <t>จ้างซ่อมบำรุงรถยนต์ราชการของ พก. หมายเลขทะเบียน ฮล - 6816 กรุงเทพมหานคร</t>
  </si>
  <si>
    <t>อู่วงศกรยนต์</t>
  </si>
  <si>
    <t>ใบสั่งจ้างเลขที่ 29/2567 _x000D_
ลว. 4 ธ.ค. 66</t>
  </si>
  <si>
    <t>จ้างซ่อมบำรุงรถยนต์ราชการของ พก. หมายเลขทะเบียน ฮต - 7595 กรุงเทพมหานคร</t>
  </si>
  <si>
    <t>ใบสั่งจ้างเลขที่ 30/2567 _x000D_
ลว. 4 ธ.ค. 66</t>
  </si>
  <si>
    <t>จ้างซ่อมบำรุงรถยนต์ราชการของ พก. หมายเลขทะเบียน ฮข - 7473 กรุงเทพมหานคร</t>
  </si>
  <si>
    <t>ใบสั่งจ้างเลขที่ 31/2567 _x000D_
ลว. 4 ธ.ค. 66</t>
  </si>
  <si>
    <t>ซื้อวัสดุคอมพิวเตอร์และหมึกพิมพ์</t>
  </si>
  <si>
    <t>จ้างซ่อมแซมเครื่องพิมพ์ Multifunction กลุ่มอำนวยการ</t>
  </si>
  <si>
    <t>บริษัท สหการค้า อินเตอร์เทรด จำกัด</t>
  </si>
  <si>
    <t>ใบสั่งซื้อเลขที่ 35/2567_x000D_
ลว. 19 ธ.ค. 66</t>
  </si>
  <si>
    <t>จ้างซ่อมแซมเครื่องพิมพ์แบบฉีดหมึก (Inkjet Printer) และเครื่องพิมพ์ Multifunction กลุ่มการคลัง</t>
  </si>
  <si>
    <t>ใบสั่งซื้อเลขที่ 36/2567_x000D_
ลว. 19 ธ.ค. 66</t>
  </si>
  <si>
    <t>จ้างซ่อมแซมเครื่องพิมพ์ชนิดเลเซอร์ขาวดำ และเครื่องคอมพิวเตอร์สำหรับงานสำนักงาน กองคุ้มครองสวัสดิภาพและพัฒนาคนพิการ</t>
  </si>
  <si>
    <t>ใบสั่งซื้อเลขที่ 42/2567_x000D_
ลว. 21 ธ.ค. 66</t>
  </si>
  <si>
    <t xml:space="preserve">จ้างจัดทำป้ายชื่อผู้บริหาร กรมส่งเสริมและพัฒนาคุณภาพชีวิตคนพิการ </t>
  </si>
  <si>
    <t xml:space="preserve">บริษัท กิตติโฆษณา จำกัด </t>
  </si>
  <si>
    <t>ใบสั่งซื้อเลขที่ 43/2567_x000D_
ลว. 21 ธ.ค. 66</t>
  </si>
  <si>
    <t>จ้างซ่อมแซมรางประตูบานเลื่อนตู้บิ้วอินห้องเลขานุการกรม และฝาท่อเหล็ก บริเวณด้านหลังอาคาร 60 ปี กรมประชาสงเคราะห์</t>
  </si>
  <si>
    <t>ร้านบิ๊ก เทรดดิ้ง</t>
  </si>
  <si>
    <t>ใบสั่งซื้อเลขที่ 44/2567_x000D_
ลว. 22 ธ.ค. 66</t>
  </si>
  <si>
    <t>จ้างซ่อมแซมเครื่องปรับอากาศกองยุทธศาสตร์และแผนงาน</t>
  </si>
  <si>
    <t>ใบสั่งซื้อเลขที่ 45/2567_x000D_
ลว. 22 ธ.ค. 66</t>
  </si>
  <si>
    <t>ข้อตกลงการจ้าง เลจที่ 87/2567 
 ลว 13 ธ.ค.66</t>
  </si>
  <si>
    <t>วิธีประกาศเชิญชวนทั่วไป</t>
  </si>
  <si>
    <t>สิ้นสุดสัญญา</t>
  </si>
  <si>
    <t>อยู่ระหว่างการดำเนินการและตรวจรับ</t>
  </si>
  <si>
    <t>พ.ร.บ. งบประมาณรายจ่าย</t>
  </si>
  <si>
    <t>อื่น ๆ</t>
  </si>
  <si>
    <t>ใบสั่งซื้อเลขที่ 15/2567
ลว. 15 ธ.ค.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</si>
</sst>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00000]0\ 0000\ 00000\ 00\ 0"/>
    <numFmt numFmtId="165" formatCode="[$-107041E]d\ mmm\ 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5" fillId="0" borderId="0" xfId="1" applyFont="1" applyAlignment="1"/>
    <xf numFmtId="165" fontId="3" fillId="0" borderId="0" xfId="0" applyNumberFormat="1" applyFont="1" applyAlignment="1">
      <alignment horizontal="center"/>
    </xf>
    <xf numFmtId="165" fontId="5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J1" zoomScaleNormal="100" workbookViewId="0">
      <selection activeCell="S7" sqref="S7"/>
    </sheetView>
  </sheetViews>
  <sheetFormatPr defaultColWidth="9" defaultRowHeight="24"/>
  <cols>
    <col min="1" max="2" width="12.28515625" style="6" customWidth="1"/>
    <col min="3" max="3" width="35.28515625" style="6" bestFit="1" customWidth="1"/>
    <col min="4" max="4" width="12" style="6" customWidth="1"/>
    <col min="5" max="5" width="7.28515625" style="6" customWidth="1"/>
    <col min="6" max="6" width="7.7109375" style="6" customWidth="1"/>
    <col min="7" max="7" width="14.5703125" style="5" customWidth="1"/>
    <col min="8" max="8" width="25" style="10" customWidth="1"/>
    <col min="9" max="9" width="21.28515625" style="5" customWidth="1"/>
    <col min="10" max="10" width="27.42578125" style="5" bestFit="1" customWidth="1"/>
    <col min="11" max="11" width="16.28515625" style="5" customWidth="1"/>
    <col min="12" max="13" width="15.140625" style="10" customWidth="1"/>
    <col min="14" max="14" width="21.140625" style="9" bestFit="1" customWidth="1"/>
    <col min="15" max="15" width="30.42578125" style="5" customWidth="1"/>
    <col min="16" max="16" width="14.7109375" style="6" bestFit="1" customWidth="1"/>
    <col min="17" max="17" width="18.140625" style="5" customWidth="1"/>
    <col min="18" max="18" width="13.5703125" style="12" customWidth="1"/>
    <col min="19" max="16384" width="9" style="5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2" t="s">
        <v>6</v>
      </c>
      <c r="J1" s="2" t="s">
        <v>7</v>
      </c>
      <c r="K1" s="2" t="s">
        <v>8</v>
      </c>
      <c r="L1" s="7" t="s">
        <v>9</v>
      </c>
      <c r="M1" s="7" t="s">
        <v>131</v>
      </c>
      <c r="N1" s="8" t="s">
        <v>10</v>
      </c>
      <c r="O1" s="2" t="s">
        <v>11</v>
      </c>
      <c r="P1" s="2" t="s">
        <v>132</v>
      </c>
      <c r="Q1" s="2" t="s">
        <v>12</v>
      </c>
      <c r="R1" s="11" t="s">
        <v>13</v>
      </c>
    </row>
    <row r="2" spans="1:18">
      <c r="A2" s="6">
        <v>2567</v>
      </c>
      <c r="B2" s="6" t="s">
        <v>133</v>
      </c>
      <c r="C2" s="6" t="s">
        <v>27</v>
      </c>
      <c r="D2" s="6" t="s">
        <v>134</v>
      </c>
      <c r="E2" s="6" t="s">
        <v>135</v>
      </c>
      <c r="F2" s="6" t="s">
        <v>21</v>
      </c>
      <c r="G2" s="5" t="s">
        <v>136</v>
      </c>
      <c r="H2" s="10">
        <v>25600</v>
      </c>
      <c r="I2" s="5" t="s">
        <v>206</v>
      </c>
      <c r="J2" s="5" t="s">
        <v>204</v>
      </c>
      <c r="K2" s="5" t="s">
        <v>157</v>
      </c>
      <c r="L2" s="10">
        <v>25600</v>
      </c>
      <c r="M2" s="10">
        <v>25600</v>
      </c>
      <c r="N2" s="9" t="s">
        <v>137</v>
      </c>
      <c r="O2" s="5" t="s">
        <v>138</v>
      </c>
      <c r="P2" s="6">
        <v>66129066230</v>
      </c>
      <c r="Q2" s="5" t="s">
        <v>139</v>
      </c>
      <c r="R2" s="12">
        <v>45285</v>
      </c>
    </row>
    <row r="3" spans="1:18">
      <c r="A3" s="6">
        <v>2567</v>
      </c>
      <c r="B3" s="6" t="s">
        <v>133</v>
      </c>
      <c r="C3" s="6" t="s">
        <v>27</v>
      </c>
      <c r="D3" s="6" t="s">
        <v>134</v>
      </c>
      <c r="E3" s="6" t="s">
        <v>135</v>
      </c>
      <c r="F3" s="6" t="s">
        <v>21</v>
      </c>
      <c r="G3" s="5" t="s">
        <v>140</v>
      </c>
      <c r="H3" s="10">
        <v>45000</v>
      </c>
      <c r="I3" s="5" t="s">
        <v>206</v>
      </c>
      <c r="J3" s="5" t="s">
        <v>205</v>
      </c>
      <c r="K3" s="5" t="s">
        <v>157</v>
      </c>
      <c r="L3" s="10">
        <v>45000</v>
      </c>
      <c r="M3" s="10">
        <v>45000</v>
      </c>
      <c r="N3" s="9" t="s">
        <v>141</v>
      </c>
      <c r="O3" s="5" t="s">
        <v>142</v>
      </c>
      <c r="P3" s="6">
        <v>66129225135</v>
      </c>
      <c r="Q3" s="5" t="s">
        <v>143</v>
      </c>
      <c r="R3" s="12">
        <v>45382</v>
      </c>
    </row>
    <row r="4" spans="1:18">
      <c r="A4" s="6">
        <v>2567</v>
      </c>
      <c r="B4" s="6" t="s">
        <v>133</v>
      </c>
      <c r="C4" s="6" t="s">
        <v>27</v>
      </c>
      <c r="D4" s="6" t="s">
        <v>134</v>
      </c>
      <c r="E4" s="6" t="s">
        <v>135</v>
      </c>
      <c r="F4" s="6" t="s">
        <v>21</v>
      </c>
      <c r="G4" s="5" t="s">
        <v>144</v>
      </c>
      <c r="H4" s="10">
        <v>5400</v>
      </c>
      <c r="I4" s="5" t="s">
        <v>206</v>
      </c>
      <c r="J4" s="5" t="s">
        <v>204</v>
      </c>
      <c r="K4" s="5" t="s">
        <v>157</v>
      </c>
      <c r="L4" s="10">
        <v>5400</v>
      </c>
      <c r="M4" s="10">
        <v>5400</v>
      </c>
      <c r="N4" s="9" t="s">
        <v>145</v>
      </c>
      <c r="O4" s="5" t="s">
        <v>146</v>
      </c>
      <c r="P4" s="6">
        <v>66129256524</v>
      </c>
      <c r="Q4" s="5" t="s">
        <v>147</v>
      </c>
      <c r="R4" s="12">
        <v>45282</v>
      </c>
    </row>
    <row r="5" spans="1:18">
      <c r="A5" s="6">
        <v>2567</v>
      </c>
      <c r="B5" s="6" t="s">
        <v>133</v>
      </c>
      <c r="C5" s="6" t="s">
        <v>27</v>
      </c>
      <c r="D5" s="6" t="s">
        <v>134</v>
      </c>
      <c r="E5" s="6" t="s">
        <v>135</v>
      </c>
      <c r="F5" s="6" t="s">
        <v>21</v>
      </c>
      <c r="G5" s="5" t="s">
        <v>148</v>
      </c>
      <c r="H5" s="10">
        <v>60000</v>
      </c>
      <c r="I5" s="5" t="s">
        <v>206</v>
      </c>
      <c r="J5" s="5" t="s">
        <v>204</v>
      </c>
      <c r="K5" s="5" t="s">
        <v>157</v>
      </c>
      <c r="L5" s="10">
        <v>60000</v>
      </c>
      <c r="M5" s="10">
        <v>60000</v>
      </c>
      <c r="N5" s="9" t="s">
        <v>149</v>
      </c>
      <c r="O5" s="5" t="s">
        <v>150</v>
      </c>
      <c r="P5" s="6">
        <v>66129358265</v>
      </c>
      <c r="Q5" s="5" t="s">
        <v>151</v>
      </c>
      <c r="R5" s="12">
        <v>45285</v>
      </c>
    </row>
    <row r="6" spans="1:18">
      <c r="A6" s="6">
        <v>2567</v>
      </c>
      <c r="B6" s="6" t="s">
        <v>133</v>
      </c>
      <c r="C6" s="6" t="s">
        <v>27</v>
      </c>
      <c r="D6" s="6" t="s">
        <v>134</v>
      </c>
      <c r="E6" s="6" t="s">
        <v>135</v>
      </c>
      <c r="F6" s="6" t="s">
        <v>21</v>
      </c>
      <c r="G6" s="5" t="s">
        <v>152</v>
      </c>
      <c r="H6" s="10">
        <v>4500000</v>
      </c>
      <c r="I6" s="5" t="s">
        <v>207</v>
      </c>
      <c r="J6" s="5" t="s">
        <v>205</v>
      </c>
      <c r="K6" s="5" t="s">
        <v>203</v>
      </c>
      <c r="L6" s="10">
        <v>4500000</v>
      </c>
      <c r="M6" s="10">
        <v>4005000</v>
      </c>
      <c r="N6" s="9" t="s">
        <v>153</v>
      </c>
      <c r="O6" s="5" t="s">
        <v>154</v>
      </c>
      <c r="P6" s="6">
        <v>66109250795</v>
      </c>
      <c r="Q6" s="5" t="s">
        <v>155</v>
      </c>
      <c r="R6" s="12">
        <v>45357</v>
      </c>
    </row>
    <row r="7" spans="1:18">
      <c r="A7" s="6">
        <v>2567</v>
      </c>
      <c r="B7" s="6" t="s">
        <v>133</v>
      </c>
      <c r="C7" s="6" t="s">
        <v>27</v>
      </c>
      <c r="D7" s="6" t="s">
        <v>134</v>
      </c>
      <c r="E7" s="6" t="s">
        <v>135</v>
      </c>
      <c r="F7" s="6" t="s">
        <v>21</v>
      </c>
      <c r="G7" s="5" t="s">
        <v>156</v>
      </c>
      <c r="H7" s="10">
        <v>40000</v>
      </c>
      <c r="I7" s="5" t="s">
        <v>206</v>
      </c>
      <c r="J7" s="5" t="s">
        <v>204</v>
      </c>
      <c r="K7" s="5" t="s">
        <v>157</v>
      </c>
      <c r="L7" s="10">
        <v>37535.599999999999</v>
      </c>
      <c r="M7" s="10">
        <v>37535.599999999999</v>
      </c>
      <c r="N7" s="9">
        <v>105532122309</v>
      </c>
      <c r="O7" s="5" t="s">
        <v>158</v>
      </c>
      <c r="P7" s="6">
        <v>66119265886</v>
      </c>
      <c r="Q7" s="5" t="s">
        <v>159</v>
      </c>
      <c r="R7" s="12">
        <v>45278</v>
      </c>
    </row>
    <row r="8" spans="1:18">
      <c r="A8" s="6">
        <v>2567</v>
      </c>
      <c r="B8" s="6" t="s">
        <v>133</v>
      </c>
      <c r="C8" s="6" t="s">
        <v>27</v>
      </c>
      <c r="D8" s="6" t="s">
        <v>134</v>
      </c>
      <c r="E8" s="6" t="s">
        <v>135</v>
      </c>
      <c r="F8" s="6" t="s">
        <v>21</v>
      </c>
      <c r="G8" s="5" t="s">
        <v>160</v>
      </c>
      <c r="H8" s="10">
        <v>10000</v>
      </c>
      <c r="I8" s="5" t="s">
        <v>206</v>
      </c>
      <c r="J8" s="5" t="s">
        <v>204</v>
      </c>
      <c r="K8" s="5" t="s">
        <v>157</v>
      </c>
      <c r="L8" s="10">
        <v>9998.08</v>
      </c>
      <c r="M8" s="10">
        <v>9998.08</v>
      </c>
      <c r="N8" s="9">
        <v>105532122309</v>
      </c>
      <c r="O8" s="5" t="s">
        <v>158</v>
      </c>
      <c r="P8" s="6">
        <v>66129066339</v>
      </c>
      <c r="Q8" s="5" t="s">
        <v>161</v>
      </c>
      <c r="R8" s="12">
        <v>45278</v>
      </c>
    </row>
    <row r="9" spans="1:18">
      <c r="A9" s="6">
        <v>2567</v>
      </c>
      <c r="B9" s="6" t="s">
        <v>133</v>
      </c>
      <c r="C9" s="6" t="s">
        <v>27</v>
      </c>
      <c r="D9" s="6" t="s">
        <v>134</v>
      </c>
      <c r="E9" s="6" t="s">
        <v>135</v>
      </c>
      <c r="F9" s="6" t="s">
        <v>21</v>
      </c>
      <c r="G9" s="5" t="s">
        <v>162</v>
      </c>
      <c r="H9" s="10">
        <v>16000</v>
      </c>
      <c r="I9" s="5" t="s">
        <v>206</v>
      </c>
      <c r="J9" s="5" t="s">
        <v>204</v>
      </c>
      <c r="K9" s="5" t="s">
        <v>157</v>
      </c>
      <c r="L9" s="10">
        <v>16000</v>
      </c>
      <c r="M9" s="10">
        <v>16000</v>
      </c>
      <c r="N9" s="9">
        <v>105564012592</v>
      </c>
      <c r="O9" s="5" t="s">
        <v>163</v>
      </c>
      <c r="P9" s="6">
        <v>66129070246</v>
      </c>
      <c r="Q9" s="5" t="s">
        <v>164</v>
      </c>
      <c r="R9" s="12">
        <v>45278</v>
      </c>
    </row>
    <row r="10" spans="1:18">
      <c r="A10" s="6">
        <v>2567</v>
      </c>
      <c r="B10" s="6" t="s">
        <v>133</v>
      </c>
      <c r="C10" s="6" t="s">
        <v>27</v>
      </c>
      <c r="D10" s="6" t="s">
        <v>134</v>
      </c>
      <c r="E10" s="6" t="s">
        <v>135</v>
      </c>
      <c r="F10" s="6" t="s">
        <v>21</v>
      </c>
      <c r="G10" s="5" t="s">
        <v>165</v>
      </c>
      <c r="H10" s="10">
        <v>11000</v>
      </c>
      <c r="I10" s="5" t="s">
        <v>206</v>
      </c>
      <c r="J10" s="5" t="s">
        <v>204</v>
      </c>
      <c r="K10" s="5" t="s">
        <v>157</v>
      </c>
      <c r="L10" s="10">
        <v>11000</v>
      </c>
      <c r="M10" s="10">
        <v>11000</v>
      </c>
      <c r="N10" s="9">
        <v>125562018925</v>
      </c>
      <c r="O10" s="5" t="s">
        <v>138</v>
      </c>
      <c r="P10" s="6">
        <v>66129073021</v>
      </c>
      <c r="Q10" s="5" t="s">
        <v>166</v>
      </c>
      <c r="R10" s="12">
        <v>45278</v>
      </c>
    </row>
    <row r="11" spans="1:18">
      <c r="A11" s="6">
        <v>2567</v>
      </c>
      <c r="B11" s="6" t="s">
        <v>133</v>
      </c>
      <c r="C11" s="6" t="s">
        <v>27</v>
      </c>
      <c r="D11" s="6" t="s">
        <v>134</v>
      </c>
      <c r="E11" s="6" t="s">
        <v>135</v>
      </c>
      <c r="F11" s="6" t="s">
        <v>21</v>
      </c>
      <c r="G11" s="5" t="s">
        <v>167</v>
      </c>
      <c r="H11" s="10">
        <v>4244</v>
      </c>
      <c r="I11" s="5" t="s">
        <v>207</v>
      </c>
      <c r="J11" s="5" t="s">
        <v>204</v>
      </c>
      <c r="K11" s="5" t="s">
        <v>157</v>
      </c>
      <c r="L11" s="10">
        <v>4243.99</v>
      </c>
      <c r="M11" s="10">
        <v>4243.99</v>
      </c>
      <c r="N11" s="9">
        <v>66129259819</v>
      </c>
      <c r="O11" s="5" t="s">
        <v>158</v>
      </c>
      <c r="P11" s="6">
        <v>66129259819</v>
      </c>
      <c r="Q11" s="5" t="s">
        <v>168</v>
      </c>
      <c r="R11" s="12">
        <v>45280</v>
      </c>
    </row>
    <row r="12" spans="1:18">
      <c r="A12" s="6">
        <v>2567</v>
      </c>
      <c r="B12" s="6" t="s">
        <v>133</v>
      </c>
      <c r="C12" s="6" t="s">
        <v>27</v>
      </c>
      <c r="D12" s="6" t="s">
        <v>134</v>
      </c>
      <c r="E12" s="6" t="s">
        <v>135</v>
      </c>
      <c r="F12" s="6" t="s">
        <v>21</v>
      </c>
      <c r="G12" s="5" t="s">
        <v>169</v>
      </c>
      <c r="H12" s="10">
        <v>6000</v>
      </c>
      <c r="I12" s="5" t="s">
        <v>207</v>
      </c>
      <c r="J12" s="5" t="s">
        <v>204</v>
      </c>
      <c r="K12" s="5" t="s">
        <v>157</v>
      </c>
      <c r="L12" s="10">
        <v>6000</v>
      </c>
      <c r="M12" s="10">
        <v>6000</v>
      </c>
      <c r="N12" s="9">
        <v>125562018925</v>
      </c>
      <c r="O12" s="5" t="s">
        <v>138</v>
      </c>
      <c r="P12" s="6">
        <v>66129263495</v>
      </c>
      <c r="Q12" s="5" t="s">
        <v>170</v>
      </c>
      <c r="R12" s="12">
        <v>45280</v>
      </c>
    </row>
    <row r="13" spans="1:18">
      <c r="A13" s="6">
        <v>2567</v>
      </c>
      <c r="B13" s="6" t="s">
        <v>133</v>
      </c>
      <c r="C13" s="6" t="s">
        <v>27</v>
      </c>
      <c r="D13" s="6" t="s">
        <v>134</v>
      </c>
      <c r="E13" s="6" t="s">
        <v>135</v>
      </c>
      <c r="F13" s="6" t="s">
        <v>21</v>
      </c>
      <c r="G13" s="5" t="s">
        <v>171</v>
      </c>
      <c r="H13" s="10">
        <v>7200</v>
      </c>
      <c r="I13" s="5" t="s">
        <v>206</v>
      </c>
      <c r="J13" s="5" t="s">
        <v>204</v>
      </c>
      <c r="K13" s="5" t="s">
        <v>157</v>
      </c>
      <c r="L13" s="10">
        <v>7200</v>
      </c>
      <c r="M13" s="10">
        <v>7200</v>
      </c>
      <c r="N13" s="9">
        <v>725564000378</v>
      </c>
      <c r="O13" s="5" t="s">
        <v>172</v>
      </c>
      <c r="P13" s="6">
        <v>66129318255</v>
      </c>
      <c r="Q13" s="5" t="s">
        <v>173</v>
      </c>
      <c r="R13" s="12">
        <v>45280</v>
      </c>
    </row>
    <row r="14" spans="1:18">
      <c r="A14" s="6">
        <v>2567</v>
      </c>
      <c r="B14" s="6" t="s">
        <v>133</v>
      </c>
      <c r="C14" s="6" t="s">
        <v>27</v>
      </c>
      <c r="D14" s="6" t="s">
        <v>134</v>
      </c>
      <c r="E14" s="6" t="s">
        <v>135</v>
      </c>
      <c r="F14" s="6" t="s">
        <v>21</v>
      </c>
      <c r="G14" s="5" t="s">
        <v>174</v>
      </c>
      <c r="H14" s="10">
        <v>300000</v>
      </c>
      <c r="I14" s="5" t="s">
        <v>206</v>
      </c>
      <c r="J14" s="5" t="s">
        <v>204</v>
      </c>
      <c r="K14" s="5" t="s">
        <v>157</v>
      </c>
      <c r="L14" s="10">
        <v>299800</v>
      </c>
      <c r="M14" s="10">
        <v>299800</v>
      </c>
      <c r="N14" s="9">
        <v>10555400443</v>
      </c>
      <c r="O14" s="5" t="s">
        <v>175</v>
      </c>
      <c r="P14" s="6">
        <v>66129337430</v>
      </c>
      <c r="Q14" s="5" t="s">
        <v>176</v>
      </c>
      <c r="R14" s="12">
        <v>45280</v>
      </c>
    </row>
    <row r="15" spans="1:18">
      <c r="A15" s="6">
        <v>2567</v>
      </c>
      <c r="B15" s="6" t="s">
        <v>133</v>
      </c>
      <c r="C15" s="6" t="s">
        <v>27</v>
      </c>
      <c r="D15" s="6" t="s">
        <v>134</v>
      </c>
      <c r="E15" s="6" t="s">
        <v>135</v>
      </c>
      <c r="F15" s="6" t="s">
        <v>21</v>
      </c>
      <c r="G15" s="5" t="s">
        <v>177</v>
      </c>
      <c r="H15" s="10">
        <v>143500</v>
      </c>
      <c r="I15" s="5" t="s">
        <v>207</v>
      </c>
      <c r="J15" s="5" t="s">
        <v>205</v>
      </c>
      <c r="K15" s="5" t="s">
        <v>157</v>
      </c>
      <c r="L15" s="10">
        <v>143500</v>
      </c>
      <c r="M15" s="10">
        <v>143500</v>
      </c>
      <c r="N15" s="9">
        <v>1100703144135</v>
      </c>
      <c r="O15" s="5" t="s">
        <v>178</v>
      </c>
      <c r="P15" s="6">
        <v>66129117715</v>
      </c>
      <c r="Q15" s="5" t="s">
        <v>202</v>
      </c>
      <c r="R15" s="12">
        <v>45321</v>
      </c>
    </row>
    <row r="16" spans="1:18">
      <c r="A16" s="6">
        <v>2567</v>
      </c>
      <c r="B16" s="6" t="s">
        <v>133</v>
      </c>
      <c r="C16" s="6" t="s">
        <v>27</v>
      </c>
      <c r="D16" s="6" t="s">
        <v>134</v>
      </c>
      <c r="E16" s="6" t="s">
        <v>135</v>
      </c>
      <c r="F16" s="6" t="s">
        <v>21</v>
      </c>
      <c r="G16" s="5" t="s">
        <v>179</v>
      </c>
      <c r="H16" s="10">
        <v>38600</v>
      </c>
      <c r="I16" s="5" t="s">
        <v>206</v>
      </c>
      <c r="J16" s="5" t="s">
        <v>204</v>
      </c>
      <c r="K16" s="5" t="s">
        <v>157</v>
      </c>
      <c r="L16" s="10">
        <v>38873.1</v>
      </c>
      <c r="M16" s="10">
        <v>38873.1</v>
      </c>
      <c r="N16" s="9">
        <v>3102100869934</v>
      </c>
      <c r="O16" s="5" t="s">
        <v>180</v>
      </c>
      <c r="P16" s="6">
        <v>66119328754</v>
      </c>
      <c r="Q16" s="5" t="s">
        <v>181</v>
      </c>
      <c r="R16" s="12">
        <v>45294</v>
      </c>
    </row>
    <row r="17" spans="1:18">
      <c r="A17" s="6">
        <v>2567</v>
      </c>
      <c r="B17" s="6" t="s">
        <v>133</v>
      </c>
      <c r="C17" s="6" t="s">
        <v>27</v>
      </c>
      <c r="D17" s="6" t="s">
        <v>134</v>
      </c>
      <c r="E17" s="6" t="s">
        <v>135</v>
      </c>
      <c r="F17" s="6" t="s">
        <v>21</v>
      </c>
      <c r="G17" s="5" t="s">
        <v>182</v>
      </c>
      <c r="H17" s="10">
        <v>69200</v>
      </c>
      <c r="I17" s="5" t="s">
        <v>206</v>
      </c>
      <c r="J17" s="5" t="s">
        <v>204</v>
      </c>
      <c r="K17" s="5" t="s">
        <v>157</v>
      </c>
      <c r="L17" s="10">
        <v>69196.899999999994</v>
      </c>
      <c r="M17" s="10">
        <v>69196.899999999994</v>
      </c>
      <c r="N17" s="9">
        <v>3102100869934</v>
      </c>
      <c r="O17" s="5" t="s">
        <v>180</v>
      </c>
      <c r="P17" s="6">
        <v>66119325900</v>
      </c>
      <c r="Q17" s="5" t="s">
        <v>183</v>
      </c>
      <c r="R17" s="12">
        <v>45309</v>
      </c>
    </row>
    <row r="18" spans="1:18">
      <c r="A18" s="6">
        <v>2567</v>
      </c>
      <c r="B18" s="6" t="s">
        <v>133</v>
      </c>
      <c r="C18" s="6" t="s">
        <v>27</v>
      </c>
      <c r="D18" s="6" t="s">
        <v>134</v>
      </c>
      <c r="E18" s="6" t="s">
        <v>135</v>
      </c>
      <c r="F18" s="6" t="s">
        <v>21</v>
      </c>
      <c r="G18" s="5" t="s">
        <v>184</v>
      </c>
      <c r="H18" s="10">
        <v>38100</v>
      </c>
      <c r="I18" s="5" t="s">
        <v>206</v>
      </c>
      <c r="J18" s="5" t="s">
        <v>204</v>
      </c>
      <c r="K18" s="5" t="s">
        <v>157</v>
      </c>
      <c r="L18" s="10">
        <v>38092</v>
      </c>
      <c r="M18" s="10">
        <v>38092</v>
      </c>
      <c r="N18" s="9">
        <v>3102100869934</v>
      </c>
      <c r="O18" s="5" t="s">
        <v>180</v>
      </c>
      <c r="P18" s="6">
        <v>66119329916</v>
      </c>
      <c r="Q18" s="5" t="s">
        <v>185</v>
      </c>
      <c r="R18" s="12">
        <v>45294</v>
      </c>
    </row>
    <row r="19" spans="1:18" ht="72">
      <c r="A19" s="6">
        <v>2567</v>
      </c>
      <c r="B19" s="6" t="s">
        <v>133</v>
      </c>
      <c r="C19" s="6" t="s">
        <v>27</v>
      </c>
      <c r="D19" s="6" t="s">
        <v>134</v>
      </c>
      <c r="E19" s="6" t="s">
        <v>135</v>
      </c>
      <c r="F19" s="6" t="s">
        <v>21</v>
      </c>
      <c r="G19" s="5" t="s">
        <v>186</v>
      </c>
      <c r="H19" s="10">
        <v>202000</v>
      </c>
      <c r="I19" s="5" t="s">
        <v>206</v>
      </c>
      <c r="J19" s="5" t="s">
        <v>204</v>
      </c>
      <c r="K19" s="5" t="s">
        <v>157</v>
      </c>
      <c r="L19" s="10">
        <v>201256.3</v>
      </c>
      <c r="M19" s="10">
        <v>201256.3</v>
      </c>
      <c r="N19" s="9">
        <v>66129259819</v>
      </c>
      <c r="O19" s="5" t="s">
        <v>158</v>
      </c>
      <c r="P19" s="6">
        <v>66129093060</v>
      </c>
      <c r="Q19" s="4" t="s">
        <v>208</v>
      </c>
      <c r="R19" s="12">
        <v>45305</v>
      </c>
    </row>
    <row r="20" spans="1:18">
      <c r="A20" s="6">
        <v>2567</v>
      </c>
      <c r="B20" s="6" t="s">
        <v>133</v>
      </c>
      <c r="C20" s="6" t="s">
        <v>27</v>
      </c>
      <c r="D20" s="6" t="s">
        <v>134</v>
      </c>
      <c r="E20" s="6" t="s">
        <v>135</v>
      </c>
      <c r="F20" s="6" t="s">
        <v>21</v>
      </c>
      <c r="G20" s="5" t="s">
        <v>187</v>
      </c>
      <c r="H20" s="10">
        <v>7450</v>
      </c>
      <c r="I20" s="5" t="s">
        <v>206</v>
      </c>
      <c r="J20" s="5" t="s">
        <v>204</v>
      </c>
      <c r="K20" s="5" t="s">
        <v>157</v>
      </c>
      <c r="L20" s="10">
        <v>7420.45</v>
      </c>
      <c r="M20" s="10">
        <v>7420.45</v>
      </c>
      <c r="N20" s="9">
        <v>105564104578</v>
      </c>
      <c r="O20" s="5" t="s">
        <v>188</v>
      </c>
      <c r="P20" s="6">
        <v>66129040581</v>
      </c>
      <c r="Q20" s="5" t="s">
        <v>189</v>
      </c>
      <c r="R20" s="12">
        <v>45294</v>
      </c>
    </row>
    <row r="21" spans="1:18">
      <c r="A21" s="6">
        <v>2567</v>
      </c>
      <c r="B21" s="6" t="s">
        <v>133</v>
      </c>
      <c r="C21" s="6" t="s">
        <v>27</v>
      </c>
      <c r="D21" s="6" t="s">
        <v>134</v>
      </c>
      <c r="E21" s="6" t="s">
        <v>135</v>
      </c>
      <c r="F21" s="6" t="s">
        <v>21</v>
      </c>
      <c r="G21" s="5" t="s">
        <v>190</v>
      </c>
      <c r="H21" s="10">
        <v>27650</v>
      </c>
      <c r="I21" s="5" t="s">
        <v>206</v>
      </c>
      <c r="J21" s="5" t="s">
        <v>204</v>
      </c>
      <c r="K21" s="5" t="s">
        <v>157</v>
      </c>
      <c r="L21" s="10">
        <v>27611.35</v>
      </c>
      <c r="M21" s="10">
        <v>27611.35</v>
      </c>
      <c r="N21" s="9">
        <v>105564104578</v>
      </c>
      <c r="O21" s="5" t="s">
        <v>188</v>
      </c>
      <c r="P21" s="6">
        <v>66129036829</v>
      </c>
      <c r="Q21" s="5" t="s">
        <v>191</v>
      </c>
      <c r="R21" s="12">
        <v>45294</v>
      </c>
    </row>
    <row r="22" spans="1:18">
      <c r="A22" s="6">
        <v>2567</v>
      </c>
      <c r="B22" s="6" t="s">
        <v>133</v>
      </c>
      <c r="C22" s="6" t="s">
        <v>27</v>
      </c>
      <c r="D22" s="6" t="s">
        <v>134</v>
      </c>
      <c r="E22" s="6" t="s">
        <v>135</v>
      </c>
      <c r="F22" s="6" t="s">
        <v>21</v>
      </c>
      <c r="G22" s="5" t="s">
        <v>192</v>
      </c>
      <c r="H22" s="10">
        <v>8900</v>
      </c>
      <c r="I22" s="5" t="s">
        <v>206</v>
      </c>
      <c r="J22" s="5" t="s">
        <v>204</v>
      </c>
      <c r="K22" s="5" t="s">
        <v>157</v>
      </c>
      <c r="L22" s="10">
        <v>8870.2999999999993</v>
      </c>
      <c r="M22" s="10">
        <v>8870.2999999999993</v>
      </c>
      <c r="N22" s="9">
        <v>105564104578</v>
      </c>
      <c r="O22" s="5" t="s">
        <v>188</v>
      </c>
      <c r="P22" s="6">
        <v>66129098479</v>
      </c>
      <c r="Q22" s="5" t="s">
        <v>193</v>
      </c>
      <c r="R22" s="12">
        <v>45296</v>
      </c>
    </row>
    <row r="23" spans="1:18">
      <c r="A23" s="6">
        <v>2567</v>
      </c>
      <c r="B23" s="6" t="s">
        <v>133</v>
      </c>
      <c r="C23" s="6" t="s">
        <v>27</v>
      </c>
      <c r="D23" s="6" t="s">
        <v>134</v>
      </c>
      <c r="E23" s="6" t="s">
        <v>135</v>
      </c>
      <c r="F23" s="6" t="s">
        <v>21</v>
      </c>
      <c r="G23" s="5" t="s">
        <v>194</v>
      </c>
      <c r="H23" s="10">
        <v>23100</v>
      </c>
      <c r="I23" s="5" t="s">
        <v>206</v>
      </c>
      <c r="J23" s="5" t="s">
        <v>204</v>
      </c>
      <c r="K23" s="5" t="s">
        <v>157</v>
      </c>
      <c r="L23" s="10">
        <v>23005</v>
      </c>
      <c r="M23" s="10">
        <v>23005</v>
      </c>
      <c r="N23" s="9">
        <v>105533037470</v>
      </c>
      <c r="O23" s="5" t="s">
        <v>195</v>
      </c>
      <c r="P23" s="6">
        <v>66129314158</v>
      </c>
      <c r="Q23" s="5" t="s">
        <v>196</v>
      </c>
      <c r="R23" s="12">
        <v>45288</v>
      </c>
    </row>
    <row r="24" spans="1:18">
      <c r="A24" s="6">
        <v>2567</v>
      </c>
      <c r="B24" s="6" t="s">
        <v>133</v>
      </c>
      <c r="C24" s="6" t="s">
        <v>27</v>
      </c>
      <c r="D24" s="6" t="s">
        <v>134</v>
      </c>
      <c r="E24" s="6" t="s">
        <v>135</v>
      </c>
      <c r="F24" s="6" t="s">
        <v>21</v>
      </c>
      <c r="G24" s="5" t="s">
        <v>197</v>
      </c>
      <c r="H24" s="10">
        <v>8900</v>
      </c>
      <c r="I24" s="5" t="s">
        <v>206</v>
      </c>
      <c r="J24" s="5" t="s">
        <v>204</v>
      </c>
      <c r="K24" s="5" t="s">
        <v>157</v>
      </c>
      <c r="L24" s="10">
        <v>8881</v>
      </c>
      <c r="M24" s="10">
        <v>8881</v>
      </c>
      <c r="N24" s="9">
        <v>3129900112745</v>
      </c>
      <c r="O24" s="5" t="s">
        <v>198</v>
      </c>
      <c r="P24" s="6">
        <v>66129164462</v>
      </c>
      <c r="Q24" s="5" t="s">
        <v>199</v>
      </c>
      <c r="R24" s="12">
        <v>45297</v>
      </c>
    </row>
    <row r="25" spans="1:18">
      <c r="A25" s="6">
        <v>2567</v>
      </c>
      <c r="B25" s="6" t="s">
        <v>133</v>
      </c>
      <c r="C25" s="6" t="s">
        <v>27</v>
      </c>
      <c r="D25" s="6" t="s">
        <v>134</v>
      </c>
      <c r="E25" s="6" t="s">
        <v>135</v>
      </c>
      <c r="F25" s="6" t="s">
        <v>21</v>
      </c>
      <c r="G25" s="5" t="s">
        <v>200</v>
      </c>
      <c r="H25" s="10">
        <v>6450</v>
      </c>
      <c r="I25" s="5" t="s">
        <v>206</v>
      </c>
      <c r="J25" s="5" t="s">
        <v>204</v>
      </c>
      <c r="K25" s="5" t="s">
        <v>157</v>
      </c>
      <c r="L25" s="10">
        <v>6409.3</v>
      </c>
      <c r="M25" s="10">
        <v>6409.3</v>
      </c>
      <c r="N25" s="9">
        <v>105564104578</v>
      </c>
      <c r="O25" s="5" t="s">
        <v>188</v>
      </c>
      <c r="P25" s="6">
        <v>66129156447</v>
      </c>
      <c r="Q25" s="5" t="s">
        <v>201</v>
      </c>
      <c r="R25" s="12">
        <v>45297</v>
      </c>
    </row>
  </sheetData>
  <dataValidations count="3">
    <dataValidation type="list" allowBlank="1" showInputMessage="1" showErrorMessage="1" sqref="I2:I25" xr:uid="{00000000-0002-0000-0000-000000000000}">
      <formula1>"พ.ร.บ. งบประมาณรายจ่าย, อื่น ๆ"</formula1>
    </dataValidation>
    <dataValidation type="list" allowBlank="1" showInputMessage="1" showErrorMessage="1" sqref="J2:J25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2024-04-03T09:46:53Z</dcterms:modified>
</cp:coreProperties>
</file>