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d0b4d0f62c3a46d4/ITA แก้ไข/O16/2.พ.ย.66/"/>
    </mc:Choice>
  </mc:AlternateContent>
  <xr:revisionPtr revIDLastSave="0" documentId="8_{25F81F6C-D6AD-4092-BDF3-EED7FEA21620}" xr6:coauthVersionLast="47" xr6:coauthVersionMax="47" xr10:uidLastSave="{00000000-0000-0000-0000-000000000000}"/>
  <bookViews>
    <workbookView xWindow="-120" yWindow="-120" windowWidth="20730" windowHeight="11040"/>
  </bookViews>
  <sheets>
    <sheet name="ITA-o16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<sst xmlns="http://schemas.openxmlformats.org/spreadsheetml/2006/main" count="479" uniqueCount="228">
  <si>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</si>
  <si>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</si>
  <si>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</si>
  <si>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</si>
  <si>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</si>
  <si>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</si>
  <si>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</si>
  <si>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</si>
  <si>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</si>
  <si>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</si>
  <si>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</si>
  <si>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</si>
  <si>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</si>
  <si>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</si>
  <si>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</si>
  <si>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</si>
  <si>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</si>
  <si>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</si>
  <si>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</si>
  <si>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</si>
  <si>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</si>
  <si>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</si>
  <si>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</si>
  <si>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</si>
  <si>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</si>
  <si>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</si>
  <si>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</si>
  <si>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</si>
  <si>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</si>
  <si>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</si>
  <si>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</si>
  <si>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</si>
  <si>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</si>
  <si>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</si>
  <si>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</si>
  <si>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</si>
  <si>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</si>
  <si>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</si>
  <si>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</si>
  <si>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</si>
  <si>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</si>
  <si>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</si>
  <si>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</si>
  <si>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</si>
  <si>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</si>
  <si>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</si>
  <si>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</si>
  <si>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</si>
  <si>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</si>
  <si>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</si>
  <si>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</si>
  <si>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</si>
  <si>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</si>
  <si>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</si>
  <si>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</si>
  <si>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</si>
  <si>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</si>
  <si>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</si>
  <si>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</si>
  <si>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</si>
  <si>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</si>
  <si>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</si>
  <si>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</si>
  <si>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</si>
  <si>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</si>
  <si>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</si>
  <si>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</si>
  <si>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</si>
  <si>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</si>
  <si>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</si>
  <si>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</si>
  <si>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</si>
  <si>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</si>
  <si>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</si>
  <si>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</si>
  <si>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</si>
  <si>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</si>
  <si>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</si>
  <si>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</si>
  <si>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</si>
  <si>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</si>
  <si>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</si>
  <si>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</si>
  <si>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</si>
  <si>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</si>
  <si>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</si>
  <si>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</si>
  <si>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</si>
  <si>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</si>
  <si>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</si>
  <si>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</si>
  <si>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</si>
  <si>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</si>
  <si>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</si>
  <si>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</si>
  <si>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</si>
  <si>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</si>
  <si>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</si>
  <si>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</si>
  <si>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</si>
  <si>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</si>
  <si>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</si>
  <si>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</si>
  <si>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</si>
  <si>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</si>
  <si>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</si>
  <si>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</si>
  <si>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</si>
  <si>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</si>
  <si>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</si>
  <si>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</si>
  <si>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</si>
  <si>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</si>
  <si>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</si>
  <si>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</si>
  <si>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</si>
  <si>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</si>
  <si>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</si>
  <si>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</si>
  <si>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</si>
  <si>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</si>
  <si>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</si>
  <si>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</si>
  <si>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</si>
  <si>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</si>
  <si>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</si>
  <si>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</si>
  <si>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</si>
  <si>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</si>
  <si>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</si>
  <si>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</si>
  <si>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</si>
  <si>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</si>
  <si>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หน่วยงานของรัฐ</t>
  </si>
  <si>
    <t>กรมส่งเสริมและพัฒนาคุณภาพชีวิตคนพิการ</t>
  </si>
  <si>
    <t>ราชเทวี</t>
  </si>
  <si>
    <t>ห้างหุ้นส่วนจำกัด อารียะกิจ ทัวร์</t>
  </si>
  <si>
    <t>บริษัท ตากอรุณสิน จำกัด</t>
  </si>
  <si>
    <t>บริษัท ฟีนอมมินอล เทรดดิ้ง จำกัด</t>
  </si>
  <si>
    <t>อื่น ๆ</t>
  </si>
  <si>
    <t>วิธีเฉพาะเจาะจง</t>
  </si>
  <si>
    <t>จ้างเหมารถตู้ปรับอากาศเพื่อลงพื้นที่ตรวจเยี่ยมการดำเนินงานด้านคนพิการขององค์กร_x000D_
ที่ได้รับการพิจารณารางวัลองค์กรที่ส่งเสริมการจ้างงานคนพิการ ระดับเกียรติยศ ประจำปี 2566</t>
  </si>
  <si>
    <t>3 1020 02491 29 5</t>
  </si>
  <si>
    <t>บริษัท โอซี แพ็ค จำกัด</t>
  </si>
  <si>
    <t>ใบสั่งจ้างเลขที่ 15/2567_x000D_
ลว. 6 พ.ย. 66</t>
  </si>
  <si>
    <t>จ้างเหมาเอกชน (บุคคลธรรมดา) ผู้ช่วยปฏิบัติงานนักวิเทศสัมพันธ์ ดำเนินงานภายใต้โครงการ _x000D_
การดำเนินงานด้านคนพิการตามแผนประชาสังคมและวัฒนธรรมอาเซียน (คนที่ 3)</t>
  </si>
  <si>
    <t>1 1042 00166 49 3</t>
  </si>
  <si>
    <t>นายวริทธิ์ พยัคฆ์ศิริ</t>
  </si>
  <si>
    <t>ข้อตกลงการจ้างเลขที่ 85/2567_x000D_
ลว. 8 พ.ย. 66</t>
  </si>
  <si>
    <t>เช่าบริการสื่อสารและโทรคมนาคม ประจำปีงบประมาณ พ.ศ. 2567</t>
  </si>
  <si>
    <t xml:space="preserve">0 1075 53000 10 7 </t>
  </si>
  <si>
    <t>บริษัท ซิมโฟนี่ คอมมูนิเคชั่น จำกัด (มหาชน)</t>
  </si>
  <si>
    <t>สัญญาเช่าเลขที่ 1/2567_x000D_
ลว. 30 พ.ย. 66</t>
  </si>
  <si>
    <t xml:space="preserve">จ้างเหมาพนักงานขับรถยนต์ราชการของ พก.  จำนวน 13 คน  (ตุลาคม 2566 - มีนาคม 2567) </t>
  </si>
  <si>
    <t>0 1355 63024 42 2</t>
  </si>
  <si>
    <t>บริษัท พีพีดี เกรทเท็สต์ จำกัด</t>
  </si>
  <si>
    <t>สัญญาจ้างเลขที่ 1/2567 _x000D_
ลว. 30พ.ย. 66</t>
  </si>
  <si>
    <t>จ้างเหมาพนักงานรักษาความปลอดภัย จำนวน 9 คน (ตั้งแต่เดือนธันวาคม 2566 - 31 มีนาคม 2567)</t>
  </si>
  <si>
    <t>องค์การสงเคราะห์ทหารผ่านศึก</t>
  </si>
  <si>
    <t>จ้างเหมาเอกชน (บุคคลธรรมดา) ช่วยปฏิบัติงานนักพัฒนาสังคม โครงการส่งเสริมศักยภาพ_x000D_
และพัฒนาอาชีพคนพิการ ด้านการสนับสนุนการดำเนินงานของศูนย์พัฒนาและอาชีพคนพิการ_x000D_
และศูนย์ส่งเสริมอาชีพคนพิการ (คนที่ 2)</t>
  </si>
  <si>
    <t>นางสาวอรปรียา ใจแก้ว</t>
  </si>
  <si>
    <t>ข้อตกลงการจ้างเลขที่ 84/2567 _x000D_
ลว. 14 พ.ย. 66</t>
  </si>
  <si>
    <t>จ้างเหมาเอกชน (บุคคลธรรมดา) ช่วยปฏิบัติงานนักพัฒนาสังคม โครงการส่งเสริมศักยภาพ_x000D_
และพัฒนาอาชีพคนพิการ ด้านการส่งเสริมด้านอาชีพในชุมชน</t>
  </si>
  <si>
    <t>นางสาวพิมลมาศ ชัยณรงค์</t>
  </si>
  <si>
    <t>ข้อตกลงการจ้างเลขที่ 86/2567 _x000D_
ลว. 14 พ.ย. 66</t>
  </si>
  <si>
    <t>จ้างเหมาเอกชน (บุคคลธรรมดา)ช่วยปฏิบัติงานนักพัฒนาสังคม โครงการจัดจ้างเจ้าหน้าที่_x000D_
ช่วยปฏิบัติงานในศูนย์บริการคนพิการกรุงเทพมหานครสาขาสายไหม (คนที่ 2)</t>
  </si>
  <si>
    <t>นางสาวสโรชา หมองแฉ่ง</t>
  </si>
  <si>
    <t>ข้อตกลงการจ้างเลขที่ 87/2567 _x000D_
ลว. 13 ธ.ค. 66</t>
  </si>
  <si>
    <t>จ้างเหมาเอกชน (บุคคลธรรมดา) ช่วยปฏิบัติงานนักพัฒนาสังคม โครงการคุ้มครองสวัสดิภาพ_x000D_
และส่งเสริมการเข้าถึงสิทธิคนพิการ งานด้านสนับสนุนการจัดสวัสดิการคนพิการระดับชุมชน</t>
  </si>
  <si>
    <t>นางสาวปอญจิตร ถิตย์พงษ์</t>
  </si>
  <si>
    <t>ข้อตกลงการจ้างเลขที่ 89/2567 _x000D_
ลว. 5 ม.ค. 67</t>
  </si>
  <si>
    <t>จ้างเหมาเอกชน (บุคคลธรรมดา) ช่วยปฏิบัติงานนักพัฒนาสังคม โครงการส่งเสริมการจัดสิ่งอำนวย_x000D_
ความสะดวกสำหรับคนพิการและทุกคนในสังคม (คนที่ 1)</t>
  </si>
  <si>
    <t>นายพลณภัทร นิลดี</t>
  </si>
  <si>
    <t>ข้อตกลงการจ้างเลขที่ 90/2567 _x000D_
ลว. 5 ม.ค. 67</t>
  </si>
  <si>
    <t>ซื้อน้ำดื่มสำหรับอุปโภคบริโภคของศูนย์บริการคนพิการกรุงเทพมหานครสาขา จำนวน 4 แห่ง</t>
  </si>
  <si>
    <t>บริษัท ดานูบ (ไทยแลนด์) จำกัด</t>
  </si>
  <si>
    <t>ซื้อวัสดุในการจัดอบรมหลักสูตรอาสาสมัครพัฒนาสังคมและความมั่นคงของมนุษย์ เชี่ยวชาญ_x000D_
ด้านคนพิการ ในพื้นที่กรุงเทพมหานคร รุ่นที่ ๑</t>
  </si>
  <si>
    <t>ซื้อวัสดุในการจัดประชุมเชิงปฏิบัติการการเตรียมความพร้อมและพัฒนาศักยภาพของคนพิการ _x000D_
เพื่อส่งเสริมอาชีพและการมีงานทำด้านการเตรียมข้อมูลสำหรับพัฒนาปัญญาประดิษฐ์ (AI) รุ่นที่ 1</t>
  </si>
  <si>
    <t>ซื้อกระเป๋าใส่เอกสารสำหรับผู้เข้ารบการอบรมหลักสูตรอาสาสมัครพัฒนาสังคมและความมั่นคง_x000D_
ของมนุษย์ เชี่ยวชาญด้านคนพิการ ในพื้นที่กรุงเทพมหานคร รุ่นที่ 1</t>
  </si>
  <si>
    <t>จ้างเหมารถตู้ปรับอากาศใช้ในการเดินทางไปราชการจังหวัดนครสวรรค์</t>
  </si>
  <si>
    <t>บริษัที โอซี แพ็ค จำกัด</t>
  </si>
  <si>
    <t>จ้างจัดทำเอกสารอบรม เพื่อใช้ในการจัดอบรมหลักสูตรอาสาสมัครพัฒนาสังคมและความมั่นคง_x000D_
ของมนุษย์ เชี่ยวชาญด้านคนพิการ ในพื้นที่กรุงเทพมหานคร รุ่นที่ 1</t>
  </si>
  <si>
    <t>บริษัท ลีโอซ่า จำกัด</t>
  </si>
  <si>
    <t>จ้างเหมารถตู้ปรับอากาศใช้ในการเดินทางไปราชการจังหวัดภูเก็ต</t>
  </si>
  <si>
    <t>จ้างทำใบประกาศองค์กรที่ผ่านการับรองมาตรฐานองค์กรด้านคนพิการหรือองค์กรอื่นใด_x000D_
ที่ให้บริการแก่คนพิการ พร้อมปกผ้าไหม</t>
  </si>
  <si>
    <t>จ้างเหมารถตู้ปรับอากาศใช้ในการเดินทางไปราชการจังหวัดอุดรธานี และจังหวัดหนองบัวลำภู</t>
  </si>
  <si>
    <t>จ้างทำตรายาง ของกองส่งเสริมสิทธิและสวัสดิการคนพิการ</t>
  </si>
  <si>
    <t>ห้างหุ้นส่วนจำกัด รุ่งโรจน์ 168 เทรดดิ้ง</t>
  </si>
  <si>
    <t>ใบสั่งจ้างเลขที่ 27/2567_x000D_
 ลว 30 พ.ย.66</t>
  </si>
  <si>
    <t>ปฏิบัติงานเพิ่มเติม (ค่าใช้จ่ายในการเดินทางไปราชการ) จ้างเหมาเอกชนดำเนินงานพนักงานขับรถยนต์ราชการ พก. (ตั้งแต่เดือนธันวาคม 2566 - 31 มีนาคม 2567)</t>
  </si>
  <si>
    <t>ใบสั่งจ้างเลขที่ 23/2567_x000D_
 ลว 30 พ.ย. 66</t>
  </si>
  <si>
    <t>ปฏิบัติงานเพิ่มเติม (ค่าตอบแทนการปฏิบัติงานนอกเวลาราชการ) จ้างเหมาเอกชนดำเนินงานพนักงานขับรถยนต์ราชการ พก. (ตั้งแต่เดือนธันวาคม 2566 - 31 มีนาคม 2567)</t>
  </si>
  <si>
    <t>ใบสั่งจ้างเลขที่ 24/2567_x000D_
 ลว 30 พ.ย. 66</t>
  </si>
  <si>
    <t>จ้างซ่อมแซมห้องสุขาชายและสุขาหญิง ประตูกระจก และบล็อกสายแลน ของกองคุ้มครองสวัสดิภาพและพัฒนาคนพิการ</t>
  </si>
  <si>
    <t>ร้านบิ๊ก เทรดดิ้ง</t>
  </si>
  <si>
    <t>ใบสั่งจ้างเลขที่ 21/2567_x000D_
 ลว 27 พ.ย. 66</t>
  </si>
  <si>
    <t xml:space="preserve"> จ้างซ่อมแซมเก้าอี้ทำงานผู้บริหาร (อธิบดี) </t>
  </si>
  <si>
    <t xml:space="preserve">บริษัท สหการค้า อินเตอร์เทรด จำกัด </t>
  </si>
  <si>
    <t>ใบสั่งจ้างเลขที่ 25/2567_x000D_
 ลว 30 พ.ย. 66</t>
  </si>
  <si>
    <t xml:space="preserve">จ้างเหมาเอกชนทำความสะอาดอาคารสำนักงาน (ธ.ค. 66 - มี.ค. 67) </t>
  </si>
  <si>
    <t>บริษัท ทรูวัน จำกัด</t>
  </si>
  <si>
    <t>สัญญาจ้างเลขที่ 2/2567_x000D_
 ลว. 30 พ.ย. 66</t>
  </si>
  <si>
    <t>จ้างซ่อมแซมเครื่องปรับอากาศห้องสายด่วนคนพิการประชารัฐ 1479</t>
  </si>
  <si>
    <t>ใบสั่งจ้างเลขที่ 16/2567_x000D_
 ลว  7พ.ย. 66</t>
  </si>
  <si>
    <t>จ้างซ่อมเครื่องคอมพิวเตอร์ของกลุ่มสื่อสารองค์กร</t>
  </si>
  <si>
    <t>ใบสั่งจ้างเลขที่ 17/2567_x000D_
 ลว  7พ.ย. 66</t>
  </si>
  <si>
    <t>จ้างจัดทำตรายาง จำนวน 21 รายการ</t>
  </si>
  <si>
    <t>ใบสั่งจ้างเลขที่ 18/2567_x000D_
 ลว  9 พ.ย. 66</t>
  </si>
  <si>
    <t>จ้างเหมารถตู้ปรับอากาศในการเดินทางไปราชการจังหวัดชลบุรี</t>
  </si>
  <si>
    <t>ใบสั่งจ้างเลขที่ 28/2567_x000D_
 ลว  10 พ.ย. 66</t>
  </si>
  <si>
    <t>จ้างซ่อมแซมเครื่องปรับอากาศของกองส่งเสริมสิทธิและสวัสดิการคนพิการ จำนวน 3 เครื่อง</t>
  </si>
  <si>
    <t>ใบสั่งจ้างเลขที่ 32/2567_x000D_
 ลว  12 ธ.ค. 66</t>
  </si>
  <si>
    <t>จ้างซ่อมแซมเครื่องพิมพ์คอมพิวเตอร์ของกลุ่มตรวจสอบภายใน</t>
  </si>
  <si>
    <t>ใบสั่งจ้างเลขที่ 41/2567_x000D_
 ลว  20 ธ.ค. 66</t>
  </si>
  <si>
    <t>พ.ร.บ. งบประมาณรายจ่าย</t>
  </si>
  <si>
    <t>วิธีประกาศเชิญชวนทั่วไป</t>
  </si>
  <si>
    <t>สัญญาจ้างเลขที่ 1/2567 ลว. 30 พ.ย. 66</t>
  </si>
  <si>
    <t>สิ้นสุดสัญญา</t>
  </si>
  <si>
    <t>อยู่ระหว่างการดำเนินการและตรวจรับ</t>
  </si>
  <si>
    <t>ใบสั่งซื้อเลขที่ 7/2567
 ลว 31 ต.ค. 66</t>
  </si>
  <si>
    <t>ใบสั่งซื้อเลขที่ 8/2567
 ลว 17 พ.ย. 66</t>
  </si>
  <si>
    <t>ใบสั่งซื้อเลขที่ 9/2567
 ลว 17 พ.ย. 66</t>
  </si>
  <si>
    <t>ใบสั่งจ้างเลขที่ 14/2567
 ลว 30 พ.ย. 66</t>
  </si>
  <si>
    <t>ใบสั่งซื้อเลขที่ 10/2567
 ลว 17 พ.ย. 66</t>
  </si>
  <si>
    <t>ใบสั่งจ้างเลขที่ 19/2567
 ลว 17 พ.ย. 66</t>
  </si>
  <si>
    <t>ใบสั่งจ้างเลขที่ 20/2567
 ลว 24 พ.ย. 66</t>
  </si>
  <si>
    <t>ใบสั่งจ้างเลขที่ 26/2567
 ลว 30 พ.ย. 66</t>
  </si>
  <si>
    <t>ใบสั่งจ้างเลขที่ 22/2567
 ลว 27 พ.ย.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</si>
</sst>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[$-107041E]d\ mmm\ yy;@"/>
    <numFmt numFmtId="170" formatCode="[$-1000000]0\ 0000\ 00000\ 00\ 0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169" fontId="3" fillId="0" borderId="0" xfId="0" applyNumberFormat="1" applyFont="1" applyAlignment="1">
      <alignment horizontal="center"/>
    </xf>
    <xf numFmtId="43" fontId="3" fillId="0" borderId="0" xfId="1" applyFont="1" applyAlignment="1">
      <alignment horizontal="center"/>
    </xf>
    <xf numFmtId="43" fontId="5" fillId="0" borderId="0" xfId="1" applyFont="1" applyAlignment="1"/>
    <xf numFmtId="170" fontId="3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5" fontId="5" fillId="0" borderId="0" xfId="0" applyNumberFormat="1" applyFont="1" applyAlignment="1"/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20" formatCode="d\-mmm\-yy"/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70" formatCode="[$-1000000]0\ 0000\ 00000\ 00\ 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6" totalsRowShown="0" headerRowDxfId="1" dataDxfId="0">
  <autoFilter ref="A1:R65536"/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 dataCellStyle="Accent4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 dataCellStyle="Accent4"/>
    <tableColumn id="18" name="ราคาที่ตกลงซื้อหรือจ้าง (บาท)" dataDxfId="7" dataCellStyle="Accent4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A7" zoomScaleNormal="100" workbookViewId="0">
      <selection activeCell="D22" sqref="A22:IV22"/>
    </sheetView>
  </sheetViews>
  <sheetFormatPr defaultColWidth="9" defaultRowHeight="24"/>
  <cols>
    <col min="1" max="1" width="14.42578125" style="10" bestFit="1" customWidth="1"/>
    <col min="2" max="2" width="17.7109375" style="10" bestFit="1" customWidth="1"/>
    <col min="3" max="3" width="36.42578125" style="10" bestFit="1" customWidth="1"/>
    <col min="4" max="4" width="31.28515625" style="10" bestFit="1" customWidth="1"/>
    <col min="5" max="5" width="9.42578125" style="10" bestFit="1" customWidth="1"/>
    <col min="6" max="6" width="12.28515625" style="10" bestFit="1" customWidth="1"/>
    <col min="7" max="7" width="38.42578125" style="4" customWidth="1"/>
    <col min="8" max="8" width="28.7109375" style="7" bestFit="1" customWidth="1"/>
    <col min="9" max="9" width="23.5703125" style="4" bestFit="1" customWidth="1"/>
    <col min="10" max="10" width="27.42578125" style="4" bestFit="1" customWidth="1"/>
    <col min="11" max="11" width="18.42578125" style="4" bestFit="1" customWidth="1"/>
    <col min="12" max="12" width="18.5703125" style="7" bestFit="1" customWidth="1"/>
    <col min="13" max="13" width="28" style="7" bestFit="1" customWidth="1"/>
    <col min="14" max="14" width="21.140625" style="9" bestFit="1" customWidth="1"/>
    <col min="15" max="15" width="33" style="4" bestFit="1" customWidth="1"/>
    <col min="16" max="16" width="14.7109375" style="4" bestFit="1" customWidth="1"/>
    <col min="17" max="17" width="22.42578125" style="4" customWidth="1"/>
    <col min="18" max="18" width="15.7109375" style="11" bestFit="1" customWidth="1"/>
    <col min="19" max="16384" width="9" style="4"/>
  </cols>
  <sheetData>
    <row r="1" spans="1:18" s="3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6" t="s">
        <v>5</v>
      </c>
      <c r="I1" s="2" t="s">
        <v>6</v>
      </c>
      <c r="J1" s="2" t="s">
        <v>7</v>
      </c>
      <c r="K1" s="2" t="s">
        <v>8</v>
      </c>
      <c r="L1" s="6" t="s">
        <v>9</v>
      </c>
      <c r="M1" s="6" t="s">
        <v>131</v>
      </c>
      <c r="N1" s="8" t="s">
        <v>10</v>
      </c>
      <c r="O1" s="2" t="s">
        <v>11</v>
      </c>
      <c r="P1" s="2" t="s">
        <v>132</v>
      </c>
      <c r="Q1" s="2" t="s">
        <v>12</v>
      </c>
      <c r="R1" s="5" t="s">
        <v>13</v>
      </c>
    </row>
    <row r="2" spans="1:18">
      <c r="A2" s="10">
        <v>2567</v>
      </c>
      <c r="B2" s="10" t="s">
        <v>133</v>
      </c>
      <c r="C2" s="10" t="s">
        <v>27</v>
      </c>
      <c r="D2" s="10" t="s">
        <v>134</v>
      </c>
      <c r="E2" s="10" t="s">
        <v>135</v>
      </c>
      <c r="F2" s="10" t="s">
        <v>21</v>
      </c>
      <c r="G2" s="4" t="s">
        <v>141</v>
      </c>
      <c r="H2" s="7">
        <v>7200</v>
      </c>
      <c r="I2" s="4" t="s">
        <v>214</v>
      </c>
      <c r="J2" s="4" t="s">
        <v>217</v>
      </c>
      <c r="K2" s="4" t="s">
        <v>140</v>
      </c>
      <c r="L2" s="7">
        <v>216000</v>
      </c>
      <c r="M2" s="7">
        <v>216000</v>
      </c>
      <c r="N2" s="9" t="s">
        <v>142</v>
      </c>
      <c r="O2" s="4" t="s">
        <v>143</v>
      </c>
      <c r="P2" s="4">
        <v>66109382469</v>
      </c>
      <c r="Q2" s="4" t="s">
        <v>144</v>
      </c>
      <c r="R2" s="11">
        <v>243565</v>
      </c>
    </row>
    <row r="3" spans="1:18">
      <c r="A3" s="10">
        <v>2567</v>
      </c>
      <c r="B3" s="10" t="s">
        <v>133</v>
      </c>
      <c r="C3" s="10" t="s">
        <v>27</v>
      </c>
      <c r="D3" s="10" t="s">
        <v>134</v>
      </c>
      <c r="E3" s="10" t="s">
        <v>135</v>
      </c>
      <c r="F3" s="10" t="s">
        <v>21</v>
      </c>
      <c r="G3" s="4" t="s">
        <v>145</v>
      </c>
      <c r="H3" s="7">
        <v>83866</v>
      </c>
      <c r="I3" s="4" t="s">
        <v>214</v>
      </c>
      <c r="J3" s="4" t="s">
        <v>218</v>
      </c>
      <c r="K3" s="4" t="s">
        <v>140</v>
      </c>
      <c r="L3" s="7">
        <v>83866</v>
      </c>
      <c r="M3" s="7">
        <v>83866</v>
      </c>
      <c r="N3" s="9" t="s">
        <v>146</v>
      </c>
      <c r="O3" s="4" t="s">
        <v>147</v>
      </c>
      <c r="P3" s="4">
        <v>66119025073</v>
      </c>
      <c r="Q3" s="4" t="s">
        <v>148</v>
      </c>
      <c r="R3" s="11">
        <v>243708</v>
      </c>
    </row>
    <row r="4" spans="1:18">
      <c r="A4" s="10">
        <v>2567</v>
      </c>
      <c r="B4" s="10" t="s">
        <v>133</v>
      </c>
      <c r="C4" s="10" t="s">
        <v>27</v>
      </c>
      <c r="D4" s="10" t="s">
        <v>134</v>
      </c>
      <c r="E4" s="10" t="s">
        <v>135</v>
      </c>
      <c r="F4" s="10" t="s">
        <v>21</v>
      </c>
      <c r="G4" s="4" t="s">
        <v>149</v>
      </c>
      <c r="H4" s="7">
        <v>2719100</v>
      </c>
      <c r="I4" s="4" t="s">
        <v>214</v>
      </c>
      <c r="J4" s="4" t="s">
        <v>218</v>
      </c>
      <c r="K4" s="4" t="s">
        <v>215</v>
      </c>
      <c r="L4" s="7">
        <v>2719093.63</v>
      </c>
      <c r="M4" s="7">
        <v>1924930</v>
      </c>
      <c r="N4" s="9" t="s">
        <v>150</v>
      </c>
      <c r="O4" s="4" t="s">
        <v>151</v>
      </c>
      <c r="P4" s="4">
        <v>66109286001</v>
      </c>
      <c r="Q4" s="4" t="s">
        <v>152</v>
      </c>
      <c r="R4" s="11">
        <v>243891</v>
      </c>
    </row>
    <row r="5" spans="1:18">
      <c r="A5" s="10">
        <v>2567</v>
      </c>
      <c r="B5" s="10" t="s">
        <v>133</v>
      </c>
      <c r="C5" s="10" t="s">
        <v>27</v>
      </c>
      <c r="D5" s="10" t="s">
        <v>134</v>
      </c>
      <c r="E5" s="10" t="s">
        <v>135</v>
      </c>
      <c r="F5" s="10" t="s">
        <v>21</v>
      </c>
      <c r="G5" s="4" t="s">
        <v>153</v>
      </c>
      <c r="H5" s="7">
        <v>957662</v>
      </c>
      <c r="I5" s="4" t="s">
        <v>214</v>
      </c>
      <c r="J5" s="4" t="s">
        <v>218</v>
      </c>
      <c r="K5" s="4" t="s">
        <v>215</v>
      </c>
      <c r="L5" s="7">
        <v>957660</v>
      </c>
      <c r="M5" s="7">
        <v>884119.6</v>
      </c>
      <c r="N5" s="9" t="s">
        <v>154</v>
      </c>
      <c r="O5" s="4" t="s">
        <v>155</v>
      </c>
      <c r="P5" s="4">
        <v>66119008361</v>
      </c>
      <c r="Q5" s="4" t="s">
        <v>156</v>
      </c>
      <c r="R5" s="11">
        <v>243708</v>
      </c>
    </row>
    <row r="6" spans="1:18">
      <c r="A6" s="10">
        <v>2567</v>
      </c>
      <c r="B6" s="10" t="s">
        <v>133</v>
      </c>
      <c r="C6" s="10" t="s">
        <v>27</v>
      </c>
      <c r="D6" s="10" t="s">
        <v>134</v>
      </c>
      <c r="E6" s="10" t="s">
        <v>135</v>
      </c>
      <c r="F6" s="10" t="s">
        <v>21</v>
      </c>
      <c r="G6" s="4" t="s">
        <v>157</v>
      </c>
      <c r="H6" s="7">
        <v>800902</v>
      </c>
      <c r="I6" s="4" t="s">
        <v>214</v>
      </c>
      <c r="J6" s="4" t="s">
        <v>218</v>
      </c>
      <c r="K6" s="4" t="s">
        <v>140</v>
      </c>
      <c r="L6" s="7">
        <v>798196</v>
      </c>
      <c r="M6" s="7">
        <v>798196</v>
      </c>
      <c r="N6" s="9">
        <v>994000164882</v>
      </c>
      <c r="O6" s="4" t="s">
        <v>158</v>
      </c>
      <c r="P6" s="4">
        <v>66109294534</v>
      </c>
      <c r="Q6" s="4" t="s">
        <v>216</v>
      </c>
      <c r="R6" s="11">
        <v>243708</v>
      </c>
    </row>
    <row r="7" spans="1:18">
      <c r="A7" s="10">
        <v>2567</v>
      </c>
      <c r="B7" s="10" t="s">
        <v>133</v>
      </c>
      <c r="C7" s="10" t="s">
        <v>27</v>
      </c>
      <c r="D7" s="10" t="s">
        <v>134</v>
      </c>
      <c r="E7" s="10" t="s">
        <v>135</v>
      </c>
      <c r="F7" s="10" t="s">
        <v>21</v>
      </c>
      <c r="G7" s="4" t="s">
        <v>159</v>
      </c>
      <c r="H7" s="7">
        <v>75000</v>
      </c>
      <c r="I7" s="4" t="s">
        <v>214</v>
      </c>
      <c r="J7" s="4" t="s">
        <v>218</v>
      </c>
      <c r="K7" s="4" t="s">
        <v>140</v>
      </c>
      <c r="L7" s="7">
        <v>75000</v>
      </c>
      <c r="M7" s="7">
        <v>75000</v>
      </c>
      <c r="N7" s="9">
        <v>1579900845076</v>
      </c>
      <c r="O7" s="4" t="s">
        <v>160</v>
      </c>
      <c r="P7" s="4">
        <v>66119007382</v>
      </c>
      <c r="Q7" s="4" t="s">
        <v>161</v>
      </c>
      <c r="R7" s="11">
        <v>243708</v>
      </c>
    </row>
    <row r="8" spans="1:18">
      <c r="A8" s="10">
        <v>2567</v>
      </c>
      <c r="B8" s="10" t="s">
        <v>133</v>
      </c>
      <c r="C8" s="10" t="s">
        <v>27</v>
      </c>
      <c r="D8" s="10" t="s">
        <v>134</v>
      </c>
      <c r="E8" s="10" t="s">
        <v>135</v>
      </c>
      <c r="F8" s="10" t="s">
        <v>21</v>
      </c>
      <c r="G8" s="4" t="s">
        <v>162</v>
      </c>
      <c r="H8" s="7">
        <v>68000</v>
      </c>
      <c r="I8" s="4" t="s">
        <v>214</v>
      </c>
      <c r="J8" s="4" t="s">
        <v>218</v>
      </c>
      <c r="K8" s="4" t="s">
        <v>140</v>
      </c>
      <c r="L8" s="7">
        <v>68000</v>
      </c>
      <c r="M8" s="7">
        <v>68000</v>
      </c>
      <c r="N8" s="9">
        <v>1102170017001</v>
      </c>
      <c r="O8" s="4" t="s">
        <v>163</v>
      </c>
      <c r="P8" s="4">
        <v>66119158531</v>
      </c>
      <c r="Q8" s="4" t="s">
        <v>164</v>
      </c>
      <c r="R8" s="11">
        <v>243708</v>
      </c>
    </row>
    <row r="9" spans="1:18">
      <c r="A9" s="10">
        <v>2567</v>
      </c>
      <c r="B9" s="10" t="s">
        <v>133</v>
      </c>
      <c r="C9" s="10" t="s">
        <v>27</v>
      </c>
      <c r="D9" s="10" t="s">
        <v>134</v>
      </c>
      <c r="E9" s="10" t="s">
        <v>135</v>
      </c>
      <c r="F9" s="10" t="s">
        <v>21</v>
      </c>
      <c r="G9" s="4" t="s">
        <v>165</v>
      </c>
      <c r="H9" s="7">
        <v>143500</v>
      </c>
      <c r="I9" s="4" t="s">
        <v>139</v>
      </c>
      <c r="J9" s="4" t="s">
        <v>218</v>
      </c>
      <c r="K9" s="4" t="s">
        <v>140</v>
      </c>
      <c r="L9" s="7">
        <v>143500</v>
      </c>
      <c r="M9" s="7">
        <v>143500</v>
      </c>
      <c r="N9" s="9">
        <v>1100703144135</v>
      </c>
      <c r="O9" s="4" t="s">
        <v>166</v>
      </c>
      <c r="P9" s="4">
        <v>66129117715</v>
      </c>
      <c r="Q9" s="4" t="s">
        <v>167</v>
      </c>
      <c r="R9" s="11">
        <v>243708</v>
      </c>
    </row>
    <row r="10" spans="1:18">
      <c r="A10" s="10">
        <v>2567</v>
      </c>
      <c r="B10" s="10" t="s">
        <v>133</v>
      </c>
      <c r="C10" s="10" t="s">
        <v>27</v>
      </c>
      <c r="D10" s="10" t="s">
        <v>134</v>
      </c>
      <c r="E10" s="10" t="s">
        <v>135</v>
      </c>
      <c r="F10" s="10" t="s">
        <v>21</v>
      </c>
      <c r="G10" s="4" t="s">
        <v>168</v>
      </c>
      <c r="H10" s="7">
        <v>38500</v>
      </c>
      <c r="I10" s="4" t="s">
        <v>214</v>
      </c>
      <c r="J10" s="4" t="s">
        <v>218</v>
      </c>
      <c r="K10" s="4" t="s">
        <v>140</v>
      </c>
      <c r="L10" s="7">
        <v>38500</v>
      </c>
      <c r="M10" s="7">
        <v>38500</v>
      </c>
      <c r="N10" s="9">
        <v>1469900543798</v>
      </c>
      <c r="O10" s="4" t="s">
        <v>169</v>
      </c>
      <c r="P10" s="4">
        <v>67019062203</v>
      </c>
      <c r="Q10" s="4" t="s">
        <v>170</v>
      </c>
      <c r="R10" s="11">
        <v>243708</v>
      </c>
    </row>
    <row r="11" spans="1:18">
      <c r="A11" s="10">
        <v>2567</v>
      </c>
      <c r="B11" s="10" t="s">
        <v>133</v>
      </c>
      <c r="C11" s="10" t="s">
        <v>27</v>
      </c>
      <c r="D11" s="10" t="s">
        <v>134</v>
      </c>
      <c r="E11" s="10" t="s">
        <v>135</v>
      </c>
      <c r="F11" s="10" t="s">
        <v>21</v>
      </c>
      <c r="G11" s="4" t="s">
        <v>171</v>
      </c>
      <c r="H11" s="7">
        <v>38500</v>
      </c>
      <c r="I11" s="4" t="s">
        <v>214</v>
      </c>
      <c r="J11" s="4" t="s">
        <v>218</v>
      </c>
      <c r="K11" s="4" t="s">
        <v>140</v>
      </c>
      <c r="L11" s="7">
        <v>38500</v>
      </c>
      <c r="M11" s="7">
        <v>38500</v>
      </c>
      <c r="N11" s="9">
        <v>1100702560747</v>
      </c>
      <c r="O11" s="4" t="s">
        <v>172</v>
      </c>
      <c r="P11" s="4">
        <v>67019060996</v>
      </c>
      <c r="Q11" s="4" t="s">
        <v>173</v>
      </c>
      <c r="R11" s="11">
        <v>243708</v>
      </c>
    </row>
    <row r="12" spans="1:18">
      <c r="A12" s="10">
        <v>2567</v>
      </c>
      <c r="B12" s="10" t="s">
        <v>133</v>
      </c>
      <c r="C12" s="10" t="s">
        <v>27</v>
      </c>
      <c r="D12" s="10" t="s">
        <v>134</v>
      </c>
      <c r="E12" s="10" t="s">
        <v>135</v>
      </c>
      <c r="F12" s="10" t="s">
        <v>21</v>
      </c>
      <c r="G12" s="4" t="s">
        <v>174</v>
      </c>
      <c r="H12" s="7">
        <v>6500</v>
      </c>
      <c r="I12" s="4" t="s">
        <v>214</v>
      </c>
      <c r="J12" s="4" t="s">
        <v>218</v>
      </c>
      <c r="K12" s="4" t="s">
        <v>140</v>
      </c>
      <c r="L12" s="7">
        <v>6300</v>
      </c>
      <c r="M12" s="7">
        <v>6300</v>
      </c>
      <c r="N12" s="9">
        <v>125565032678</v>
      </c>
      <c r="O12" s="4" t="s">
        <v>175</v>
      </c>
      <c r="P12" s="4">
        <v>66119037480</v>
      </c>
      <c r="Q12" s="4" t="s">
        <v>219</v>
      </c>
      <c r="R12" s="11">
        <v>243769</v>
      </c>
    </row>
    <row r="13" spans="1:18">
      <c r="A13" s="10">
        <v>2567</v>
      </c>
      <c r="B13" s="10" t="s">
        <v>133</v>
      </c>
      <c r="C13" s="10" t="s">
        <v>27</v>
      </c>
      <c r="D13" s="10" t="s">
        <v>134</v>
      </c>
      <c r="E13" s="10" t="s">
        <v>135</v>
      </c>
      <c r="F13" s="10" t="s">
        <v>21</v>
      </c>
      <c r="G13" s="4" t="s">
        <v>176</v>
      </c>
      <c r="H13" s="7">
        <v>5000</v>
      </c>
      <c r="I13" s="4" t="s">
        <v>214</v>
      </c>
      <c r="J13" s="4" t="s">
        <v>217</v>
      </c>
      <c r="K13" s="4" t="s">
        <v>140</v>
      </c>
      <c r="L13" s="7">
        <v>4849.24</v>
      </c>
      <c r="M13" s="7">
        <v>4849.24</v>
      </c>
      <c r="N13" s="9">
        <v>105532122309</v>
      </c>
      <c r="O13" s="4" t="s">
        <v>137</v>
      </c>
      <c r="P13" s="4">
        <v>66119248421</v>
      </c>
      <c r="Q13" s="4" t="s">
        <v>220</v>
      </c>
      <c r="R13" s="11">
        <v>243577</v>
      </c>
    </row>
    <row r="14" spans="1:18">
      <c r="A14" s="10">
        <v>2567</v>
      </c>
      <c r="B14" s="10" t="s">
        <v>133</v>
      </c>
      <c r="C14" s="10" t="s">
        <v>27</v>
      </c>
      <c r="D14" s="10" t="s">
        <v>134</v>
      </c>
      <c r="E14" s="10" t="s">
        <v>135</v>
      </c>
      <c r="F14" s="10" t="s">
        <v>21</v>
      </c>
      <c r="G14" s="4" t="s">
        <v>177</v>
      </c>
      <c r="H14" s="7">
        <v>40000</v>
      </c>
      <c r="I14" s="4" t="s">
        <v>214</v>
      </c>
      <c r="J14" s="4" t="s">
        <v>217</v>
      </c>
      <c r="K14" s="4" t="s">
        <v>140</v>
      </c>
      <c r="L14" s="7">
        <v>37214.6</v>
      </c>
      <c r="M14" s="7">
        <v>37214.6</v>
      </c>
      <c r="N14" s="9">
        <v>105532122309</v>
      </c>
      <c r="O14" s="4" t="s">
        <v>137</v>
      </c>
      <c r="P14" s="4">
        <v>66119265886</v>
      </c>
      <c r="Q14" s="4" t="s">
        <v>221</v>
      </c>
      <c r="R14" s="11">
        <v>243578</v>
      </c>
    </row>
    <row r="15" spans="1:18">
      <c r="A15" s="10">
        <v>2567</v>
      </c>
      <c r="B15" s="10" t="s">
        <v>133</v>
      </c>
      <c r="C15" s="10" t="s">
        <v>27</v>
      </c>
      <c r="D15" s="10" t="s">
        <v>134</v>
      </c>
      <c r="E15" s="10" t="s">
        <v>135</v>
      </c>
      <c r="F15" s="10" t="s">
        <v>21</v>
      </c>
      <c r="G15" s="4" t="s">
        <v>178</v>
      </c>
      <c r="H15" s="7">
        <v>8000</v>
      </c>
      <c r="I15" s="4" t="s">
        <v>214</v>
      </c>
      <c r="J15" s="4" t="s">
        <v>217</v>
      </c>
      <c r="K15" s="4" t="s">
        <v>140</v>
      </c>
      <c r="L15" s="7">
        <v>8000</v>
      </c>
      <c r="M15" s="7">
        <v>8000</v>
      </c>
      <c r="N15" s="9">
        <v>105564012592</v>
      </c>
      <c r="O15" s="4" t="s">
        <v>138</v>
      </c>
      <c r="P15" s="4">
        <v>66119250850</v>
      </c>
      <c r="Q15" s="4" t="s">
        <v>223</v>
      </c>
      <c r="R15" s="11">
        <v>243577</v>
      </c>
    </row>
    <row r="16" spans="1:18">
      <c r="A16" s="10">
        <v>2567</v>
      </c>
      <c r="B16" s="10" t="s">
        <v>133</v>
      </c>
      <c r="C16" s="10" t="s">
        <v>27</v>
      </c>
      <c r="D16" s="10" t="s">
        <v>134</v>
      </c>
      <c r="E16" s="10" t="s">
        <v>135</v>
      </c>
      <c r="F16" s="10" t="s">
        <v>21</v>
      </c>
      <c r="G16" s="4" t="s">
        <v>179</v>
      </c>
      <c r="H16" s="7">
        <v>5400</v>
      </c>
      <c r="I16" s="4" t="s">
        <v>214</v>
      </c>
      <c r="J16" s="4" t="s">
        <v>217</v>
      </c>
      <c r="K16" s="4" t="s">
        <v>140</v>
      </c>
      <c r="L16" s="7">
        <v>5400</v>
      </c>
      <c r="M16" s="7">
        <v>5400</v>
      </c>
      <c r="N16" s="9">
        <v>725564000378</v>
      </c>
      <c r="O16" s="4" t="s">
        <v>180</v>
      </c>
      <c r="P16" s="4">
        <v>66119028700</v>
      </c>
      <c r="Q16" s="4" t="s">
        <v>222</v>
      </c>
      <c r="R16" s="11">
        <v>243565</v>
      </c>
    </row>
    <row r="17" spans="1:18">
      <c r="A17" s="10">
        <v>2567</v>
      </c>
      <c r="B17" s="10" t="s">
        <v>133</v>
      </c>
      <c r="C17" s="10" t="s">
        <v>27</v>
      </c>
      <c r="D17" s="10" t="s">
        <v>134</v>
      </c>
      <c r="E17" s="10" t="s">
        <v>135</v>
      </c>
      <c r="F17" s="10" t="s">
        <v>21</v>
      </c>
      <c r="G17" s="4" t="s">
        <v>181</v>
      </c>
      <c r="H17" s="7">
        <v>5500</v>
      </c>
      <c r="I17" s="4" t="s">
        <v>214</v>
      </c>
      <c r="J17" s="4" t="s">
        <v>217</v>
      </c>
      <c r="K17" s="4" t="s">
        <v>140</v>
      </c>
      <c r="L17" s="7">
        <v>5500</v>
      </c>
      <c r="M17" s="7">
        <v>5500</v>
      </c>
      <c r="N17" s="9">
        <v>125562018925</v>
      </c>
      <c r="O17" s="4" t="s">
        <v>182</v>
      </c>
      <c r="P17" s="4">
        <v>66119255031</v>
      </c>
      <c r="Q17" s="4" t="s">
        <v>224</v>
      </c>
      <c r="R17" s="11">
        <v>243577</v>
      </c>
    </row>
    <row r="18" spans="1:18">
      <c r="A18" s="10">
        <v>2567</v>
      </c>
      <c r="B18" s="10" t="s">
        <v>133</v>
      </c>
      <c r="C18" s="10" t="s">
        <v>27</v>
      </c>
      <c r="D18" s="10" t="s">
        <v>134</v>
      </c>
      <c r="E18" s="10" t="s">
        <v>135</v>
      </c>
      <c r="F18" s="10" t="s">
        <v>21</v>
      </c>
      <c r="G18" s="4" t="s">
        <v>183</v>
      </c>
      <c r="H18" s="7">
        <v>10800</v>
      </c>
      <c r="I18" s="4" t="s">
        <v>214</v>
      </c>
      <c r="J18" s="4" t="s">
        <v>217</v>
      </c>
      <c r="K18" s="4" t="s">
        <v>140</v>
      </c>
      <c r="L18" s="7">
        <v>10800</v>
      </c>
      <c r="M18" s="7">
        <v>10800</v>
      </c>
      <c r="N18" s="9">
        <v>103555004190</v>
      </c>
      <c r="O18" s="4" t="s">
        <v>136</v>
      </c>
      <c r="P18" s="4">
        <v>66119385060</v>
      </c>
      <c r="Q18" s="4" t="s">
        <v>225</v>
      </c>
      <c r="R18" s="11">
        <v>243587</v>
      </c>
    </row>
    <row r="19" spans="1:18">
      <c r="A19" s="10">
        <v>2567</v>
      </c>
      <c r="B19" s="10" t="s">
        <v>133</v>
      </c>
      <c r="C19" s="10" t="s">
        <v>27</v>
      </c>
      <c r="D19" s="10" t="s">
        <v>134</v>
      </c>
      <c r="E19" s="10" t="s">
        <v>135</v>
      </c>
      <c r="F19" s="10" t="s">
        <v>21</v>
      </c>
      <c r="G19" s="4" t="s">
        <v>184</v>
      </c>
      <c r="H19" s="7">
        <v>46000</v>
      </c>
      <c r="I19" s="4" t="s">
        <v>214</v>
      </c>
      <c r="J19" s="4" t="s">
        <v>217</v>
      </c>
      <c r="K19" s="4" t="s">
        <v>140</v>
      </c>
      <c r="L19" s="7">
        <v>46000</v>
      </c>
      <c r="M19" s="7">
        <v>46000</v>
      </c>
      <c r="N19" s="9">
        <v>125562018925</v>
      </c>
      <c r="O19" s="4" t="s">
        <v>182</v>
      </c>
      <c r="P19" s="4">
        <v>66119336656</v>
      </c>
      <c r="Q19" s="4" t="s">
        <v>227</v>
      </c>
      <c r="R19" s="11">
        <v>243586</v>
      </c>
    </row>
    <row r="20" spans="1:18">
      <c r="A20" s="10">
        <v>2567</v>
      </c>
      <c r="B20" s="10" t="s">
        <v>133</v>
      </c>
      <c r="C20" s="10" t="s">
        <v>27</v>
      </c>
      <c r="D20" s="10" t="s">
        <v>134</v>
      </c>
      <c r="E20" s="10" t="s">
        <v>135</v>
      </c>
      <c r="F20" s="10" t="s">
        <v>21</v>
      </c>
      <c r="G20" s="4" t="s">
        <v>185</v>
      </c>
      <c r="H20" s="7">
        <v>7200</v>
      </c>
      <c r="I20" s="4" t="s">
        <v>214</v>
      </c>
      <c r="J20" s="4" t="s">
        <v>217</v>
      </c>
      <c r="K20" s="4" t="s">
        <v>140</v>
      </c>
      <c r="L20" s="7">
        <v>7200</v>
      </c>
      <c r="M20" s="7">
        <v>7200</v>
      </c>
      <c r="N20" s="9">
        <v>725564000378</v>
      </c>
      <c r="O20" s="4" t="s">
        <v>180</v>
      </c>
      <c r="P20" s="4">
        <v>66119460254</v>
      </c>
      <c r="Q20" s="4" t="s">
        <v>226</v>
      </c>
      <c r="R20" s="11">
        <v>243592</v>
      </c>
    </row>
    <row r="21" spans="1:18">
      <c r="A21" s="10">
        <v>2567</v>
      </c>
      <c r="B21" s="10" t="s">
        <v>133</v>
      </c>
      <c r="C21" s="10" t="s">
        <v>27</v>
      </c>
      <c r="D21" s="10" t="s">
        <v>134</v>
      </c>
      <c r="E21" s="10" t="s">
        <v>135</v>
      </c>
      <c r="F21" s="10" t="s">
        <v>21</v>
      </c>
      <c r="G21" s="4" t="s">
        <v>186</v>
      </c>
      <c r="H21" s="7">
        <v>10000</v>
      </c>
      <c r="I21" s="4" t="s">
        <v>214</v>
      </c>
      <c r="J21" s="4" t="s">
        <v>217</v>
      </c>
      <c r="K21" s="4" t="s">
        <v>140</v>
      </c>
      <c r="L21" s="7">
        <v>9704.9</v>
      </c>
      <c r="M21" s="7">
        <v>9704.9</v>
      </c>
      <c r="N21" s="9">
        <v>133564003273</v>
      </c>
      <c r="O21" s="4" t="s">
        <v>187</v>
      </c>
      <c r="P21" s="4">
        <v>66119352576</v>
      </c>
      <c r="Q21" s="4" t="s">
        <v>188</v>
      </c>
      <c r="R21" s="11">
        <v>243602</v>
      </c>
    </row>
    <row r="22" spans="1:18">
      <c r="A22" s="10">
        <v>2567</v>
      </c>
      <c r="B22" s="10" t="s">
        <v>133</v>
      </c>
      <c r="C22" s="10" t="s">
        <v>27</v>
      </c>
      <c r="D22" s="10" t="s">
        <v>134</v>
      </c>
      <c r="E22" s="10" t="s">
        <v>135</v>
      </c>
      <c r="F22" s="10" t="s">
        <v>21</v>
      </c>
      <c r="G22" s="4" t="s">
        <v>189</v>
      </c>
      <c r="H22" s="7">
        <v>45000</v>
      </c>
      <c r="I22" s="4" t="s">
        <v>214</v>
      </c>
      <c r="J22" s="4" t="s">
        <v>218</v>
      </c>
      <c r="K22" s="4" t="s">
        <v>140</v>
      </c>
      <c r="L22" s="7">
        <v>45000</v>
      </c>
      <c r="M22" s="7">
        <v>45000</v>
      </c>
      <c r="N22" s="9">
        <v>135563024422</v>
      </c>
      <c r="O22" s="4" t="s">
        <v>155</v>
      </c>
      <c r="P22" s="4">
        <v>66119336842</v>
      </c>
      <c r="Q22" s="4" t="s">
        <v>190</v>
      </c>
      <c r="R22" s="11">
        <v>243343</v>
      </c>
    </row>
    <row r="23" spans="1:18">
      <c r="A23" s="10">
        <v>2567</v>
      </c>
      <c r="B23" s="10" t="s">
        <v>133</v>
      </c>
      <c r="C23" s="10" t="s">
        <v>27</v>
      </c>
      <c r="D23" s="10" t="s">
        <v>134</v>
      </c>
      <c r="E23" s="10" t="s">
        <v>135</v>
      </c>
      <c r="F23" s="10" t="s">
        <v>21</v>
      </c>
      <c r="G23" s="4" t="s">
        <v>191</v>
      </c>
      <c r="H23" s="7">
        <v>45000</v>
      </c>
      <c r="I23" s="4" t="s">
        <v>214</v>
      </c>
      <c r="J23" s="4" t="s">
        <v>218</v>
      </c>
      <c r="K23" s="4" t="s">
        <v>140</v>
      </c>
      <c r="L23" s="7">
        <v>45000</v>
      </c>
      <c r="M23" s="7">
        <v>45000</v>
      </c>
      <c r="N23" s="9">
        <v>135563024422</v>
      </c>
      <c r="O23" s="4" t="s">
        <v>155</v>
      </c>
      <c r="P23" s="4">
        <v>66119337055</v>
      </c>
      <c r="Q23" s="4" t="s">
        <v>192</v>
      </c>
      <c r="R23" s="11">
        <v>243343</v>
      </c>
    </row>
    <row r="24" spans="1:18">
      <c r="A24" s="10">
        <v>2567</v>
      </c>
      <c r="B24" s="10" t="s">
        <v>133</v>
      </c>
      <c r="C24" s="10" t="s">
        <v>27</v>
      </c>
      <c r="D24" s="10" t="s">
        <v>134</v>
      </c>
      <c r="E24" s="10" t="s">
        <v>135</v>
      </c>
      <c r="F24" s="10" t="s">
        <v>21</v>
      </c>
      <c r="G24" s="4" t="s">
        <v>193</v>
      </c>
      <c r="H24" s="7">
        <v>16100</v>
      </c>
      <c r="I24" s="4" t="s">
        <v>214</v>
      </c>
      <c r="J24" s="4" t="s">
        <v>217</v>
      </c>
      <c r="K24" s="4" t="s">
        <v>140</v>
      </c>
      <c r="L24" s="7">
        <v>16100</v>
      </c>
      <c r="M24" s="7">
        <v>16100</v>
      </c>
      <c r="N24" s="9">
        <v>3129900112745</v>
      </c>
      <c r="O24" s="4" t="s">
        <v>194</v>
      </c>
      <c r="P24" s="4">
        <v>66119257359</v>
      </c>
      <c r="Q24" s="4" t="s">
        <v>195</v>
      </c>
      <c r="R24" s="11">
        <v>243596</v>
      </c>
    </row>
    <row r="25" spans="1:18">
      <c r="A25" s="10">
        <v>2567</v>
      </c>
      <c r="B25" s="10" t="s">
        <v>133</v>
      </c>
      <c r="C25" s="10" t="s">
        <v>27</v>
      </c>
      <c r="D25" s="10" t="s">
        <v>134</v>
      </c>
      <c r="E25" s="10" t="s">
        <v>135</v>
      </c>
      <c r="F25" s="10" t="s">
        <v>21</v>
      </c>
      <c r="G25" s="4" t="s">
        <v>196</v>
      </c>
      <c r="H25" s="7">
        <v>1400</v>
      </c>
      <c r="I25" s="4" t="s">
        <v>214</v>
      </c>
      <c r="J25" s="4" t="s">
        <v>217</v>
      </c>
      <c r="K25" s="4" t="s">
        <v>140</v>
      </c>
      <c r="L25" s="7">
        <v>1400</v>
      </c>
      <c r="M25" s="7">
        <v>1400</v>
      </c>
      <c r="N25" s="9">
        <v>105564104578</v>
      </c>
      <c r="O25" s="4" t="s">
        <v>197</v>
      </c>
      <c r="P25" s="4">
        <v>66119331054</v>
      </c>
      <c r="Q25" s="4" t="s">
        <v>198</v>
      </c>
      <c r="R25" s="11">
        <v>243602</v>
      </c>
    </row>
    <row r="26" spans="1:18">
      <c r="A26" s="10">
        <v>2567</v>
      </c>
      <c r="B26" s="10" t="s">
        <v>133</v>
      </c>
      <c r="C26" s="10" t="s">
        <v>27</v>
      </c>
      <c r="D26" s="10" t="s">
        <v>134</v>
      </c>
      <c r="E26" s="10" t="s">
        <v>135</v>
      </c>
      <c r="F26" s="10" t="s">
        <v>21</v>
      </c>
      <c r="G26" s="4" t="s">
        <v>199</v>
      </c>
      <c r="H26" s="7">
        <v>910050</v>
      </c>
      <c r="I26" s="4" t="s">
        <v>214</v>
      </c>
      <c r="J26" s="4" t="s">
        <v>218</v>
      </c>
      <c r="K26" s="4" t="s">
        <v>215</v>
      </c>
      <c r="L26" s="7">
        <v>910050</v>
      </c>
      <c r="M26" s="7">
        <v>910050</v>
      </c>
      <c r="N26" s="9">
        <v>125554000184</v>
      </c>
      <c r="O26" s="4" t="s">
        <v>200</v>
      </c>
      <c r="P26" s="4">
        <v>66109353692</v>
      </c>
      <c r="Q26" s="4" t="s">
        <v>201</v>
      </c>
      <c r="R26" s="11">
        <v>243708</v>
      </c>
    </row>
    <row r="27" spans="1:18">
      <c r="A27" s="10">
        <v>2567</v>
      </c>
      <c r="B27" s="10" t="s">
        <v>133</v>
      </c>
      <c r="C27" s="10" t="s">
        <v>27</v>
      </c>
      <c r="D27" s="10" t="s">
        <v>134</v>
      </c>
      <c r="E27" s="10" t="s">
        <v>135</v>
      </c>
      <c r="F27" s="10" t="s">
        <v>21</v>
      </c>
      <c r="G27" s="4" t="s">
        <v>202</v>
      </c>
      <c r="H27" s="7">
        <v>7200</v>
      </c>
      <c r="I27" s="4" t="s">
        <v>214</v>
      </c>
      <c r="J27" s="4" t="s">
        <v>217</v>
      </c>
      <c r="K27" s="4" t="s">
        <v>140</v>
      </c>
      <c r="L27" s="7">
        <v>7147.6</v>
      </c>
      <c r="M27" s="7">
        <v>7147.6</v>
      </c>
      <c r="N27" s="9">
        <v>105564104578</v>
      </c>
      <c r="O27" s="4" t="s">
        <v>197</v>
      </c>
      <c r="P27" s="4">
        <v>66109377506</v>
      </c>
      <c r="Q27" s="4" t="s">
        <v>203</v>
      </c>
      <c r="R27" s="11">
        <v>243579</v>
      </c>
    </row>
    <row r="28" spans="1:18">
      <c r="A28" s="10">
        <v>2567</v>
      </c>
      <c r="B28" s="10" t="s">
        <v>133</v>
      </c>
      <c r="C28" s="10" t="s">
        <v>27</v>
      </c>
      <c r="D28" s="10" t="s">
        <v>134</v>
      </c>
      <c r="E28" s="10" t="s">
        <v>135</v>
      </c>
      <c r="F28" s="10" t="s">
        <v>21</v>
      </c>
      <c r="G28" s="4" t="s">
        <v>204</v>
      </c>
      <c r="H28" s="7">
        <v>3000</v>
      </c>
      <c r="I28" s="4" t="s">
        <v>214</v>
      </c>
      <c r="J28" s="4" t="s">
        <v>217</v>
      </c>
      <c r="K28" s="4" t="s">
        <v>140</v>
      </c>
      <c r="L28" s="7">
        <v>2996</v>
      </c>
      <c r="M28" s="7">
        <v>2996</v>
      </c>
      <c r="N28" s="9">
        <v>105564104578</v>
      </c>
      <c r="O28" s="4" t="s">
        <v>197</v>
      </c>
      <c r="P28" s="4">
        <v>66109315820</v>
      </c>
      <c r="Q28" s="4" t="s">
        <v>205</v>
      </c>
      <c r="R28" s="11">
        <v>243581</v>
      </c>
    </row>
    <row r="29" spans="1:18">
      <c r="A29" s="10">
        <v>2567</v>
      </c>
      <c r="B29" s="10" t="s">
        <v>133</v>
      </c>
      <c r="C29" s="10" t="s">
        <v>27</v>
      </c>
      <c r="D29" s="10" t="s">
        <v>134</v>
      </c>
      <c r="E29" s="10" t="s">
        <v>135</v>
      </c>
      <c r="F29" s="10" t="s">
        <v>21</v>
      </c>
      <c r="G29" s="4" t="s">
        <v>206</v>
      </c>
      <c r="H29" s="7">
        <v>6270.2</v>
      </c>
      <c r="I29" s="4" t="s">
        <v>214</v>
      </c>
      <c r="J29" s="4" t="s">
        <v>217</v>
      </c>
      <c r="K29" s="4" t="s">
        <v>140</v>
      </c>
      <c r="L29" s="7">
        <v>6300</v>
      </c>
      <c r="M29" s="7">
        <v>6270.2</v>
      </c>
      <c r="N29" s="9">
        <v>133564003273</v>
      </c>
      <c r="O29" s="4" t="s">
        <v>187</v>
      </c>
      <c r="P29" s="4">
        <v>66119053268</v>
      </c>
      <c r="Q29" s="4" t="s">
        <v>207</v>
      </c>
      <c r="R29" s="11">
        <v>243581</v>
      </c>
    </row>
    <row r="30" spans="1:18">
      <c r="A30" s="10">
        <v>2567</v>
      </c>
      <c r="B30" s="10" t="s">
        <v>133</v>
      </c>
      <c r="C30" s="10" t="s">
        <v>27</v>
      </c>
      <c r="D30" s="10" t="s">
        <v>134</v>
      </c>
      <c r="E30" s="10" t="s">
        <v>135</v>
      </c>
      <c r="F30" s="10" t="s">
        <v>21</v>
      </c>
      <c r="G30" s="4" t="s">
        <v>208</v>
      </c>
      <c r="H30" s="7">
        <v>7200</v>
      </c>
      <c r="I30" s="4" t="s">
        <v>214</v>
      </c>
      <c r="J30" s="4" t="s">
        <v>217</v>
      </c>
      <c r="K30" s="4" t="s">
        <v>140</v>
      </c>
      <c r="L30" s="7">
        <v>7200</v>
      </c>
      <c r="M30" s="7">
        <v>7200</v>
      </c>
      <c r="N30" s="9">
        <v>982641918</v>
      </c>
      <c r="O30" s="4" t="s">
        <v>136</v>
      </c>
      <c r="P30" s="4">
        <v>66119347872</v>
      </c>
      <c r="Q30" s="4" t="s">
        <v>209</v>
      </c>
      <c r="R30" s="11">
        <v>243602</v>
      </c>
    </row>
    <row r="31" spans="1:18">
      <c r="A31" s="10">
        <v>2567</v>
      </c>
      <c r="B31" s="10" t="s">
        <v>133</v>
      </c>
      <c r="C31" s="10" t="s">
        <v>27</v>
      </c>
      <c r="D31" s="10" t="s">
        <v>134</v>
      </c>
      <c r="E31" s="10" t="s">
        <v>135</v>
      </c>
      <c r="F31" s="10" t="s">
        <v>21</v>
      </c>
      <c r="G31" s="4" t="s">
        <v>210</v>
      </c>
      <c r="H31" s="7">
        <v>52100</v>
      </c>
      <c r="I31" s="4" t="s">
        <v>214</v>
      </c>
      <c r="J31" s="4" t="s">
        <v>217</v>
      </c>
      <c r="K31" s="4" t="s">
        <v>140</v>
      </c>
      <c r="L31" s="7">
        <v>52066.2</v>
      </c>
      <c r="M31" s="7">
        <v>52066.2</v>
      </c>
      <c r="N31" s="9">
        <v>105564104578</v>
      </c>
      <c r="O31" s="4" t="s">
        <v>197</v>
      </c>
      <c r="P31" s="4">
        <v>66119507617</v>
      </c>
      <c r="Q31" s="4" t="s">
        <v>211</v>
      </c>
      <c r="R31" s="11">
        <v>243629</v>
      </c>
    </row>
    <row r="32" spans="1:18">
      <c r="A32" s="10">
        <v>2567</v>
      </c>
      <c r="B32" s="10" t="s">
        <v>133</v>
      </c>
      <c r="C32" s="10" t="s">
        <v>27</v>
      </c>
      <c r="D32" s="10" t="s">
        <v>134</v>
      </c>
      <c r="E32" s="10" t="s">
        <v>135</v>
      </c>
      <c r="F32" s="10" t="s">
        <v>21</v>
      </c>
      <c r="G32" s="4" t="s">
        <v>212</v>
      </c>
      <c r="H32" s="7">
        <v>5900</v>
      </c>
      <c r="I32" s="4" t="s">
        <v>214</v>
      </c>
      <c r="J32" s="4" t="s">
        <v>217</v>
      </c>
      <c r="K32" s="4" t="s">
        <v>140</v>
      </c>
      <c r="L32" s="7">
        <v>52066.2</v>
      </c>
      <c r="M32" s="7">
        <v>52066.2</v>
      </c>
      <c r="N32" s="9">
        <v>105564104578</v>
      </c>
      <c r="O32" s="4" t="s">
        <v>197</v>
      </c>
      <c r="P32" s="4">
        <v>66129128642</v>
      </c>
      <c r="Q32" s="4" t="s">
        <v>213</v>
      </c>
      <c r="R32" s="11">
        <v>243637</v>
      </c>
    </row>
  </sheetData>
  <dataValidations count="3">
    <dataValidation type="list" allowBlank="1" showInputMessage="1" showErrorMessage="1" sqref="I2:I32">
      <formula1>"พ.ร.บ. งบประมาณรายจ่าย, อื่น ๆ"</formula1>
    </dataValidation>
    <dataValidation type="list" allowBlank="1" showInputMessage="1" showErrorMessage="1" sqref="J2:J3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spans="1:3" ht="27.75">
      <c r="C22" s="1" t="s">
        <v>74</v>
      </c>
    </row>
    <row r="23" spans="1:3" ht="27.75">
      <c r="C23" s="1" t="s">
        <v>75</v>
      </c>
    </row>
    <row r="24" spans="1:3" ht="27.75">
      <c r="C24" s="1" t="s">
        <v>76</v>
      </c>
    </row>
    <row r="25" spans="1:3" ht="27.75">
      <c r="C25" s="1" t="s">
        <v>77</v>
      </c>
    </row>
    <row r="26" spans="1:3" ht="27.75">
      <c r="C26" s="1" t="s">
        <v>78</v>
      </c>
    </row>
    <row r="27" spans="1:3" ht="27.75">
      <c r="C27" s="1" t="s">
        <v>79</v>
      </c>
    </row>
    <row r="28" spans="1:3" ht="27.75">
      <c r="C28" s="1" t="s">
        <v>80</v>
      </c>
    </row>
    <row r="29" spans="1:3" ht="27.75">
      <c r="C29" s="1" t="s">
        <v>81</v>
      </c>
    </row>
    <row r="30" spans="1:3" ht="27.75">
      <c r="C30" s="1" t="s">
        <v>82</v>
      </c>
    </row>
    <row r="31" spans="1:3" ht="27.75">
      <c r="C31" s="1" t="s">
        <v>83</v>
      </c>
    </row>
    <row r="32" spans="1:3" ht="27.75">
      <c r="C32" s="1" t="s">
        <v>84</v>
      </c>
    </row>
    <row r="33" spans="3:3" ht="27.75">
      <c r="C33" s="1" t="s">
        <v>85</v>
      </c>
    </row>
    <row r="34" spans="3:3" ht="27.75">
      <c r="C34" s="1" t="s">
        <v>86</v>
      </c>
    </row>
    <row r="35" spans="3:3" ht="27.75">
      <c r="C35" s="1" t="s">
        <v>87</v>
      </c>
    </row>
    <row r="36" spans="3:3" ht="27.75">
      <c r="C36" s="1" t="s">
        <v>88</v>
      </c>
    </row>
    <row r="37" spans="3:3" ht="27.75">
      <c r="C37" s="1" t="s">
        <v>89</v>
      </c>
    </row>
    <row r="38" spans="3:3" ht="27.75">
      <c r="C38" s="1" t="s">
        <v>90</v>
      </c>
    </row>
    <row r="39" spans="3:3" ht="27.75">
      <c r="C39" s="1" t="s">
        <v>91</v>
      </c>
    </row>
    <row r="40" spans="3:3" ht="27.75">
      <c r="C40" s="1" t="s">
        <v>92</v>
      </c>
    </row>
    <row r="41" spans="3:3" ht="27.75">
      <c r="C41" s="1" t="s">
        <v>93</v>
      </c>
    </row>
    <row r="42" spans="3:3" ht="27.75">
      <c r="C42" s="1" t="s">
        <v>94</v>
      </c>
    </row>
    <row r="43" spans="3:3" ht="27.75">
      <c r="C43" s="1" t="s">
        <v>95</v>
      </c>
    </row>
    <row r="44" spans="3:3" ht="27.75">
      <c r="C44" s="1" t="s">
        <v>96</v>
      </c>
    </row>
    <row r="45" spans="3:3" ht="27.75">
      <c r="C45" s="1" t="s">
        <v>97</v>
      </c>
    </row>
    <row r="46" spans="3:3" ht="27.75">
      <c r="C46" s="1" t="s">
        <v>98</v>
      </c>
    </row>
    <row r="47" spans="3:3" ht="27.75">
      <c r="C47" s="1" t="s">
        <v>99</v>
      </c>
    </row>
    <row r="48" spans="3:3" ht="27.75">
      <c r="C48" s="1" t="s">
        <v>100</v>
      </c>
    </row>
    <row r="49" spans="3:3" ht="27.75">
      <c r="C49" s="1" t="s">
        <v>101</v>
      </c>
    </row>
    <row r="50" spans="3:3" ht="27.75">
      <c r="C50" s="1" t="s">
        <v>102</v>
      </c>
    </row>
    <row r="51" spans="3:3" ht="27.75">
      <c r="C51" s="1" t="s">
        <v>103</v>
      </c>
    </row>
    <row r="52" spans="3:3" ht="27.75">
      <c r="C52" s="1" t="s">
        <v>104</v>
      </c>
    </row>
    <row r="53" spans="3:3" ht="27.75">
      <c r="C53" s="1" t="s">
        <v>105</v>
      </c>
    </row>
    <row r="54" spans="3:3" ht="27.75">
      <c r="C54" s="1" t="s">
        <v>106</v>
      </c>
    </row>
    <row r="55" spans="3:3" ht="27.75">
      <c r="C55" s="1" t="s">
        <v>107</v>
      </c>
    </row>
    <row r="56" spans="3:3" ht="27.75">
      <c r="C56" s="1" t="s">
        <v>108</v>
      </c>
    </row>
    <row r="57" spans="3:3" ht="27.75">
      <c r="C57" s="1" t="s">
        <v>109</v>
      </c>
    </row>
    <row r="58" spans="3:3" ht="27.75">
      <c r="C58" s="1" t="s">
        <v>110</v>
      </c>
    </row>
    <row r="59" spans="3:3" ht="27.75">
      <c r="C59" s="1" t="s">
        <v>111</v>
      </c>
    </row>
    <row r="60" spans="3:3" ht="27.75">
      <c r="C60" s="1" t="s">
        <v>112</v>
      </c>
    </row>
    <row r="61" spans="3:3" ht="27.75">
      <c r="C61" s="1" t="s">
        <v>113</v>
      </c>
    </row>
    <row r="62" spans="3:3" ht="27.75">
      <c r="C62" s="1" t="s">
        <v>114</v>
      </c>
    </row>
    <row r="63" spans="3:3" ht="27.75">
      <c r="C63" s="1" t="s">
        <v>115</v>
      </c>
    </row>
    <row r="64" spans="3:3" ht="27.75">
      <c r="C64" s="1" t="s">
        <v>116</v>
      </c>
    </row>
    <row r="65" spans="3:3" ht="27.75">
      <c r="C65" s="1" t="s">
        <v>117</v>
      </c>
    </row>
    <row r="66" spans="3:3" ht="27.75">
      <c r="C66" s="1" t="s">
        <v>118</v>
      </c>
    </row>
    <row r="67" spans="3:3" ht="27.75">
      <c r="C67" s="1" t="s">
        <v>119</v>
      </c>
    </row>
    <row r="68" spans="3:3" ht="27.75">
      <c r="C68" s="1" t="s">
        <v>120</v>
      </c>
    </row>
    <row r="69" spans="3:3" ht="27.75">
      <c r="C69" s="1" t="s">
        <v>121</v>
      </c>
    </row>
    <row r="70" spans="3:3" ht="27.75">
      <c r="C70" s="1" t="s">
        <v>122</v>
      </c>
    </row>
    <row r="71" spans="3:3" ht="27.75">
      <c r="C71" s="1" t="s">
        <v>123</v>
      </c>
    </row>
    <row r="72" spans="3:3" ht="27.75">
      <c r="C72" s="1" t="s">
        <v>124</v>
      </c>
    </row>
    <row r="73" spans="3:3" ht="27.75">
      <c r="C73" s="1" t="s">
        <v>125</v>
      </c>
    </row>
    <row r="74" spans="3:3" ht="27.75">
      <c r="C74" s="1" t="s">
        <v>126</v>
      </c>
    </row>
    <row r="75" spans="3:3" ht="27.75">
      <c r="C75" s="1" t="s">
        <v>127</v>
      </c>
    </row>
    <row r="76" spans="3:3" ht="27.75">
      <c r="C76" s="1" t="s">
        <v>128</v>
      </c>
    </row>
    <row r="77" spans="3:3" ht="27.75">
      <c r="C77" s="1" t="s">
        <v>129</v>
      </c>
    </row>
    <row r="78" spans="3:3" ht="27.75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Pairoj Setachandana</cp:lastModifiedBy>
  <dcterms:created xsi:type="dcterms:W3CDTF">2023-09-21T14:37:46Z</dcterms:created>
  <dcterms:modified xsi:type="dcterms:W3CDTF">2024-04-03T09:30:20Z</dcterms:modified>
</cp:coreProperties>
</file>